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 s="1"/>
  <c r="G51" i="24"/>
  <c r="G52" i="24"/>
  <c r="K52" i="24"/>
  <c r="G53" i="24"/>
  <c r="K53" i="24" s="1"/>
  <c r="G54" i="24"/>
  <c r="K54" i="24"/>
  <c r="G55" i="24"/>
  <c r="J55" i="24" s="1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J71" i="24" s="1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L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<sst xmlns="http://schemas.openxmlformats.org/spreadsheetml/2006/main" count="3044" uniqueCount="412">
  <si>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</si>
  <si>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</si>
  <si>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</si>
  <si>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</si>
  <si>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</si>
  <si>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</si>
  <si>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</si>
  <si>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</si>
  <si>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</si>
  <si>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</si>
  <si>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</si>
  <si>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</si>
  <si>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</si>
  <si>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</si>
  <si>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</si>
  <si>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</si>
  <si>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</si>
  <si>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</si>
  <si>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</si>
  <si>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</si>
  <si>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</si>
  <si>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</si>
  <si>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</si>
  <si>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</si>
  <si>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</si>
  <si>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</si>
  <si>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</si>
  <si>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</si>
  <si>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</si>
  <si>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</si>
  <si>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</si>
  <si>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</si>
  <si>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</si>
  <si>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</si>
  <si>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</si>
  <si>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</si>
  <si>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</si>
  <si>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</si>
  <si>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</si>
  <si>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</si>
  <si>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</si>
  <si>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</si>
  <si>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</si>
  <si>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</si>
  <si>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</si>
  <si>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</si>
  <si>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</si>
  <si>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</si>
  <si>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</si>
  <si>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</si>
  <si>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</si>
  <si>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</si>
  <si>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</si>
  <si>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</si>
  <si>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</si>
  <si>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</si>
  <si>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</si>
  <si>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</si>
  <si>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</si>
  <si>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</si>
  <si>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</si>
  <si>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</si>
  <si>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</si>
  <si>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</si>
  <si>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</si>
  <si>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</si>
  <si>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</si>
  <si>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</si>
  <si>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</si>
  <si>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</si>
  <si>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</si>
  <si>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</si>
  <si>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</si>
  <si>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</si>
  <si>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</si>
  <si>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</si>
  <si>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</si>
  <si>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</si>
  <si>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</si>
  <si>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</si>
  <si>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</si>
  <si>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</si>
  <si>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</si>
  <si>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</si>
  <si>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</si>
  <si>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</si>
  <si>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</si>
  <si>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</si>
  <si>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</si>
  <si>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</si>
  <si>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</si>
  <si>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</si>
  <si>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</si>
  <si>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</si>
  <si>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</si>
  <si>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</si>
  <si>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</si>
  <si>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</si>
  <si>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</si>
  <si>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</si>
  <si>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</si>
  <si>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</si>
  <si>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</si>
  <si>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</si>
  <si>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</si>
  <si>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</si>
  <si>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</si>
  <si>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</si>
  <si>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</si>
  <si>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</si>
  <si>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</si>
  <si>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</si>
  <si>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</si>
  <si>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</si>
  <si>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</si>
  <si>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</si>
  <si>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</si>
  <si>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</si>
  <si>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</si>
  <si>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</si>
  <si>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</si>
  <si>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</si>
  <si>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</si>
  <si>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</si>
  <si>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</si>
  <si>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</si>
  <si>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</si>
  <si>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</si>
  <si>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</si>
  <si>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</si>
  <si>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</si>
  <si>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</si>
  <si>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</si>
  <si>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</si>
  <si>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</si>
  <si>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</si>
  <si>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</si>
  <si>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</si>
  <si>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</si>
  <si>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</si>
  <si>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</si>
  <si>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</si>
  <si>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</si>
  <si>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</si>
  <si>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</si>
  <si>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</si>
  <si>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</si>
  <si>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</si>
  <si>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</si>
  <si>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</si>
  <si>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</si>
  <si>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</si>
  <si>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</si>
  <si>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</si>
  <si>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</si>
  <si>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</si>
  <si>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</si>
  <si>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</si>
  <si>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</si>
  <si>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</si>
  <si>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</si>
  <si>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</si>
  <si>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</si>
  <si>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</si>
  <si>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</si>
  <si>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</si>
  <si>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</si>
  <si>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</si>
  <si>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</si>
  <si>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</si>
  <si>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</si>
  <si>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</si>
  <si>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</si>
  <si>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</si>
  <si>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</si>
  <si>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</si>
  <si>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</si>
  <si>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</si>
  <si>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</si>
  <si>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</si>
  <si>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</si>
  <si>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</si>
  <si>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</si>
  <si>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</si>
  <si>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</si>
  <si>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</si>
  <si>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</si>
  <si>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</si>
  <si>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</si>
  <si>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</si>
  <si>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</si>
  <si>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</si>
  <si>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</si>
  <si>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</si>
  <si>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</si>
  <si>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</si>
  <si>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</si>
  <si>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</si>
  <si>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</si>
  <si>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</si>
  <si>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</si>
  <si>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</si>
  <si>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</si>
  <si>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</si>
  <si>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</si>
  <si>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</si>
  <si>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</si>
  <si>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</si>
  <si>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</si>
  <si>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</si>
  <si>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</si>
  <si>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</si>
  <si>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</si>
  <si>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</si>
  <si>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</si>
  <si>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</si>
  <si>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</si>
  <si>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</si>
  <si>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</si>
  <si>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</si>
  <si>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</si>
  <si>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</si>
  <si>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</si>
  <si>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</si>
  <si>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</si>
  <si>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</si>
  <si>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</si>
  <si>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</si>
  <si>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</si>
  <si>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</si>
  <si>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</si>
  <si>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</si>
  <si>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</si>
  <si>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</si>
  <si>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</si>
  <si>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</si>
  <si>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</si>
  <si>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</si>
  <si>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</si>
  <si>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</si>
  <si>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</si>
  <si>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</si>
  <si>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</si>
  <si>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</si>
  <si>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</si>
  <si>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</si>
  <si>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</si>
  <si>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</si>
  <si>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</si>
  <si>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</si>
  <si>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</si>
  <si>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</si>
  <si>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</si>
  <si>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</si>
  <si>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</si>
  <si>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</si>
  <si>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</si>
  <si>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</si>
  <si>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</si>
  <si>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</si>
  <si>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</si>
  <si>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</si>
  <si>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</si>
  <si>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</si>
  <si>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</si>
  <si>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</si>
  <si>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</si>
  <si>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</si>
  <si>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</si>
  <si>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</si>
  <si>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</si>
  <si>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</si>
  <si>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</si>
  <si>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</si>
  <si>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</si>
  <si>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</si>
  <si>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</si>
  <si>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</si>
  <si>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</si>
  <si>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</si>
  <si>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</si>
  <si>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</si>
  <si>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</si>
  <si>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</si>
  <si>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</si>
  <si>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</si>
  <si>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</si>
  <si>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</si>
  <si>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</si>
  <si>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</si>
  <si>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</si>
  <si>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</si>
  <si>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</si>
  <si>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</si>
  <si>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</si>
  <si>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</si>
  <si>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</si>
  <si>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</si>
  <si>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</si>
  <si>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</si>
  <si>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</si>
  <si>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</si>
  <si>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</si>
  <si>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</si>
  <si>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</si>
  <si>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</si>
  <si>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</si>
  <si>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</si>
  <si>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</si>
  <si>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</si>
  <si>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</si>
  <si>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</si>
  <si>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</si>
  <si>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</si>
  <si>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</si>
  <si>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</si>
  <si>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</si>
  <si>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</si>
  <si>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</si>
  <si>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</si>
  <si>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</si>
  <si>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</si>
  <si>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</si>
  <si>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</si>
  <si>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</si>
  <si>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</si>
  <si>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</si>
  <si>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</si>
  <si>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</si>
  <si>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</si>
  <si>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</si>
  <si>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</si>
  <si>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</si>
  <si>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</si>
  <si>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</si>
  <si>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</si>
  <si>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</si>
  <si>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</si>
  <si>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</si>
  <si>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</si>
  <si>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</si>
  <si>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</si>
  <si>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</si>
  <si>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</si>
  <si>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</si>
  <si>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</si>
  <si>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</si>
  <si>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</si>
  <si>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</si>
  <si>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</si>
  <si>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</si>
  <si>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</si>
  <si>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</si>
  <si>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</si>
  <si>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</si>
  <si>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</si>
  <si>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</si>
  <si>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</si>
  <si>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</si>
  <si>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</si>
  <si>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</si>
  <si>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</si>
  <si>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</si>
  <si>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</si>
  <si>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</si>
  <si>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</si>
  <si>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</si>
  <si>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</si>
  <si>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</si>
  <si>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</si>
  <si>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</si>
  <si>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</si>
  <si>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</si>
  <si>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</si>
  <si>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</si>
  <si>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</si>
  <si>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</si>
  <si>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</si>
  <si>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</si>
  <si>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</si>
  <si>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</si>
  <si>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</si>
  <si>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</si>
  <si>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</si>
  <si>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</si>
  <si>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</si>
  <si>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</si>
  <si>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</si>
  <si>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</si>
  <si>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</si>
  <si>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</si>
  <si>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</si>
  <si>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</si>
  <si>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</si>
  <si>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</si>
  <si>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</si>
  <si>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</si>
  <si>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</si>
  <si>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</si>
  <si>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2974.00 -  </t>
  </si>
  <si>
    <t>FPC_1158974</t>
  </si>
  <si>
    <t>HH-77445</t>
  </si>
  <si>
    <t>6121785804</t>
  </si>
  <si>
    <t>Mud</t>
  </si>
  <si>
    <t xml:space="preserve">2974.00 </t>
  </si>
  <si>
    <t>G9151270.D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</si>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</sst>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8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286</c:v>
                </c:pt>
                <c:pt idx="40">
                  <c:v>0</c:v>
                </c:pt>
                <c:pt idx="41">
                  <c:v>0</c:v>
                </c:pt>
                <c:pt idx="42">
                  <c:v>350</c:v>
                </c:pt>
                <c:pt idx="43">
                  <c:v>0</c:v>
                </c:pt>
                <c:pt idx="44">
                  <c:v>476</c:v>
                </c:pt>
                <c:pt idx="45">
                  <c:v>514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309</c:v>
                </c:pt>
                <c:pt idx="51">
                  <c:v>0</c:v>
                </c:pt>
                <c:pt idx="52">
                  <c:v>2406</c:v>
                </c:pt>
                <c:pt idx="53">
                  <c:v>13517</c:v>
                </c:pt>
                <c:pt idx="54">
                  <c:v>0</c:v>
                </c:pt>
                <c:pt idx="55">
                  <c:v>2579</c:v>
                </c:pt>
                <c:pt idx="56">
                  <c:v>0</c:v>
                </c:pt>
                <c:pt idx="57">
                  <c:v>0</c:v>
                </c:pt>
                <c:pt idx="58">
                  <c:v>2442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71</c:v>
                </c:pt>
                <c:pt idx="41">
                  <c:v>0</c:v>
                </c:pt>
                <c:pt idx="42">
                  <c:v>0</c:v>
                </c:pt>
                <c:pt idx="43">
                  <c:v>92</c:v>
                </c:pt>
                <c:pt idx="44">
                  <c:v>0</c:v>
                </c:pt>
                <c:pt idx="45">
                  <c:v>0</c:v>
                </c:pt>
                <c:pt idx="46">
                  <c:v>155</c:v>
                </c:pt>
                <c:pt idx="47">
                  <c:v>530</c:v>
                </c:pt>
                <c:pt idx="48">
                  <c:v>0</c:v>
                </c:pt>
                <c:pt idx="49">
                  <c:v>82</c:v>
                </c:pt>
                <c:pt idx="50">
                  <c:v>0</c:v>
                </c:pt>
                <c:pt idx="51">
                  <c:v>2352</c:v>
                </c:pt>
                <c:pt idx="52">
                  <c:v>0</c:v>
                </c:pt>
                <c:pt idx="53">
                  <c:v>0</c:v>
                </c:pt>
                <c:pt idx="54">
                  <c:v>670</c:v>
                </c:pt>
                <c:pt idx="55">
                  <c:v>0</c:v>
                </c:pt>
                <c:pt idx="56">
                  <c:v>1302</c:v>
                </c:pt>
                <c:pt idx="57">
                  <c:v>0</c:v>
                </c:pt>
                <c:pt idx="58">
                  <c:v>0</c:v>
                </c:pt>
                <c:pt idx="59">
                  <c:v>1001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254</c:v>
                </c:pt>
                <c:pt idx="33">
                  <c:v>0</c:v>
                </c:pt>
                <c:pt idx="34">
                  <c:v>0</c:v>
                </c:pt>
                <c:pt idx="35">
                  <c:v>87</c:v>
                </c:pt>
                <c:pt idx="36">
                  <c:v>2151</c:v>
                </c:pt>
                <c:pt idx="37">
                  <c:v>2597</c:v>
                </c:pt>
                <c:pt idx="38">
                  <c:v>828</c:v>
                </c:pt>
                <c:pt idx="39">
                  <c:v>0</c:v>
                </c:pt>
                <c:pt idx="40">
                  <c:v>0</c:v>
                </c:pt>
                <c:pt idx="41">
                  <c:v>366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83366144"/>
        <c:axId val="283367680"/>
      </c:barChart>
      <c:catAx>
        <c:axId val="2833661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36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336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366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23" t="s">
        <v>365</v>
      </c>
      <c r="B4" s="224"/>
      <c r="C4" s="224"/>
      <c r="D4" s="224"/>
      <c r="E4" s="224"/>
      <c r="F4" s="224"/>
      <c r="G4" s="224"/>
      <c r="H4" s="195" t="s">
        <v>406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37" t="s">
        <v>178</v>
      </c>
      <c r="AD4" s="224"/>
      <c r="AE4" s="224"/>
      <c r="AF4" s="224"/>
      <c r="AG4" s="224"/>
      <c r="AH4" s="224"/>
      <c r="AI4" s="224"/>
      <c r="AJ4" s="224"/>
      <c r="AK4" s="224"/>
      <c r="AL4" s="224"/>
      <c r="AM4" s="195" t="s">
        <v>400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L4" s="53"/>
    </row>
    <row r="5" spans="1:84" s="50" customFormat="1" ht="12.75" customHeight="1" x14ac:dyDescent="0.25">
      <c r="A5" s="229" t="s">
        <v>391</v>
      </c>
      <c r="B5" s="226"/>
      <c r="C5" s="226"/>
      <c r="D5" s="226"/>
      <c r="E5" s="226"/>
      <c r="F5" s="226"/>
      <c r="G5" s="226"/>
      <c r="H5" s="136" t="s">
        <v>397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1" t="s">
        <v>179</v>
      </c>
      <c r="AD5" s="226"/>
      <c r="AE5" s="226"/>
      <c r="AF5" s="226"/>
      <c r="AG5" s="226"/>
      <c r="AH5" s="226"/>
      <c r="AI5" s="226"/>
      <c r="AJ5" s="226"/>
      <c r="AK5" s="226"/>
      <c r="AL5" s="226"/>
      <c r="AM5" s="136" t="s">
        <v>401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84" s="50" customFormat="1" ht="12.75" customHeight="1" x14ac:dyDescent="0.25">
      <c r="A6" s="229" t="s">
        <v>7</v>
      </c>
      <c r="B6" s="226"/>
      <c r="C6" s="226"/>
      <c r="D6" s="226"/>
      <c r="E6" s="226"/>
      <c r="F6" s="226"/>
      <c r="G6" s="226"/>
      <c r="H6" s="136" t="s">
        <v>397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231" t="s">
        <v>180</v>
      </c>
      <c r="AD6" s="226"/>
      <c r="AE6" s="226"/>
      <c r="AF6" s="226"/>
      <c r="AG6" s="226"/>
      <c r="AH6" s="226"/>
      <c r="AI6" s="226"/>
      <c r="AJ6" s="226"/>
      <c r="AK6" s="226"/>
      <c r="AL6" s="226"/>
      <c r="AM6" s="136" t="s">
        <v>402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4"/>
    </row>
    <row r="7" spans="1:84" s="50" customFormat="1" ht="12.75" customHeight="1" x14ac:dyDescent="0.25">
      <c r="A7" s="134" t="s">
        <v>176</v>
      </c>
      <c r="B7" s="133"/>
      <c r="C7" s="133"/>
      <c r="D7" s="133"/>
      <c r="E7" s="133"/>
      <c r="F7" s="133"/>
      <c r="G7" s="133"/>
      <c r="H7" s="132" t="s">
        <v>407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231" t="s">
        <v>182</v>
      </c>
      <c r="AD7" s="226"/>
      <c r="AE7" s="226"/>
      <c r="AF7" s="226"/>
      <c r="AG7" s="226"/>
      <c r="AH7" s="226"/>
      <c r="AI7" s="226"/>
      <c r="AJ7" s="226"/>
      <c r="AK7" s="226"/>
      <c r="AL7" s="226"/>
      <c r="AM7" s="136" t="s">
        <v>403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51"/>
      <c r="BG7" s="51"/>
      <c r="BH7" s="51"/>
    </row>
    <row r="8" spans="1:84" s="50" customFormat="1" ht="12.75" customHeight="1" x14ac:dyDescent="0.25">
      <c r="A8" s="134" t="s">
        <v>175</v>
      </c>
      <c r="B8" s="133"/>
      <c r="C8" s="133"/>
      <c r="D8" s="133"/>
      <c r="E8" s="133"/>
      <c r="F8" s="133"/>
      <c r="G8" s="133"/>
      <c r="H8" s="132" t="s">
        <v>408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231" t="s">
        <v>172</v>
      </c>
      <c r="AD8" s="226"/>
      <c r="AE8" s="226"/>
      <c r="AF8" s="226"/>
      <c r="AG8" s="226"/>
      <c r="AH8" s="226"/>
      <c r="AI8" s="226"/>
      <c r="AJ8" s="226"/>
      <c r="AK8" s="226"/>
      <c r="AL8" s="226"/>
      <c r="AM8" s="136" t="s">
        <v>397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</row>
    <row r="9" spans="1:84" s="50" customFormat="1" ht="12.75" customHeight="1" x14ac:dyDescent="0.25">
      <c r="A9" s="134" t="s">
        <v>409</v>
      </c>
      <c r="B9" s="133"/>
      <c r="C9" s="133"/>
      <c r="D9" s="133"/>
      <c r="E9" s="133"/>
      <c r="F9" s="133"/>
      <c r="G9" s="133"/>
      <c r="H9" s="132" t="s">
        <v>410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231" t="s">
        <v>177</v>
      </c>
      <c r="AD9" s="226"/>
      <c r="AE9" s="226"/>
      <c r="AF9" s="226"/>
      <c r="AG9" s="226"/>
      <c r="AH9" s="226"/>
      <c r="AI9" s="226"/>
      <c r="AJ9" s="226"/>
      <c r="AK9" s="226"/>
      <c r="AL9" s="226"/>
      <c r="AM9" s="136" t="s">
        <v>397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</row>
    <row r="10" spans="1:84" s="52" customFormat="1" ht="12.75" customHeight="1" x14ac:dyDescent="0.25">
      <c r="A10" s="134" t="s">
        <v>183</v>
      </c>
      <c r="B10" s="133"/>
      <c r="C10" s="133"/>
      <c r="D10" s="133"/>
      <c r="E10" s="133"/>
      <c r="F10" s="133"/>
      <c r="G10" s="133"/>
      <c r="H10" s="132" t="s">
        <v>411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231" t="s">
        <v>181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136" t="s">
        <v>397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9" t="s">
        <v>173</v>
      </c>
      <c r="B11" s="226"/>
      <c r="C11" s="226"/>
      <c r="D11" s="226"/>
      <c r="E11" s="226"/>
      <c r="F11" s="226"/>
      <c r="G11" s="226"/>
      <c r="H11" s="136" t="s">
        <v>398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31" t="s">
        <v>367</v>
      </c>
      <c r="AD11" s="226"/>
      <c r="AE11" s="226"/>
      <c r="AF11" s="226"/>
      <c r="AG11" s="226"/>
      <c r="AH11" s="226"/>
      <c r="AI11" s="226"/>
      <c r="AJ11" s="226"/>
      <c r="AK11" s="226"/>
      <c r="AL11" s="226"/>
      <c r="AM11" s="136" t="s">
        <v>404</v>
      </c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</row>
    <row r="12" spans="1:84" s="12" customFormat="1" ht="14.1" customHeight="1" x14ac:dyDescent="0.25">
      <c r="A12" s="229" t="s">
        <v>174</v>
      </c>
      <c r="B12" s="226"/>
      <c r="C12" s="226"/>
      <c r="D12" s="226"/>
      <c r="E12" s="226"/>
      <c r="F12" s="226"/>
      <c r="G12" s="226"/>
      <c r="H12" s="136" t="s">
        <v>398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31" t="s">
        <v>371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136" t="s">
        <v>384</v>
      </c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6" t="s">
        <v>111</v>
      </c>
      <c r="B13" s="228"/>
      <c r="C13" s="228"/>
      <c r="D13" s="228"/>
      <c r="E13" s="228"/>
      <c r="F13" s="228"/>
      <c r="G13" s="228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32" t="s">
        <v>112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0" t="s">
        <v>113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3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8" t="s">
        <v>394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  <c r="O44" s="44"/>
      <c r="P44" s="45"/>
      <c r="Q44" s="238" t="s">
        <v>147</v>
      </c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44"/>
      <c r="AF44" s="44"/>
      <c r="AG44" s="241" t="s">
        <v>141</v>
      </c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44"/>
      <c r="AV44" s="44"/>
      <c r="AW44" s="241" t="s">
        <v>142</v>
      </c>
      <c r="AX44" s="239"/>
      <c r="AY44" s="239"/>
      <c r="AZ44" s="239"/>
      <c r="BA44" s="239"/>
      <c r="BB44" s="239"/>
      <c r="BC44" s="239"/>
      <c r="BD44" s="239"/>
      <c r="BE44" s="240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63" t="s">
        <v>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4">
        <v>1.300699</v>
      </c>
      <c r="L45" s="175"/>
      <c r="M45" s="175"/>
      <c r="N45" s="176"/>
      <c r="Q45" s="165" t="s">
        <v>375</v>
      </c>
      <c r="R45" s="143"/>
      <c r="S45" s="142" t="s">
        <v>143</v>
      </c>
      <c r="T45" s="143"/>
      <c r="U45" s="143"/>
      <c r="V45" s="143"/>
      <c r="W45" s="143"/>
      <c r="X45" s="143"/>
      <c r="Y45" s="143"/>
      <c r="Z45" s="143"/>
      <c r="AA45" s="174"/>
      <c r="AB45" s="174"/>
      <c r="AC45" s="174"/>
      <c r="AD45" s="182"/>
      <c r="AG45" s="144" t="s">
        <v>144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74">
        <v>9.8880599999999994</v>
      </c>
      <c r="AR45" s="187"/>
      <c r="AS45" s="187"/>
      <c r="AT45" s="188"/>
      <c r="AW45" s="144" t="s">
        <v>145</v>
      </c>
      <c r="AX45" s="143"/>
      <c r="AY45" s="143"/>
      <c r="AZ45" s="143"/>
      <c r="BA45" s="143"/>
      <c r="BB45" s="174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4" t="s">
        <v>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58">
        <v>0.50484680000000004</v>
      </c>
      <c r="L46" s="177"/>
      <c r="M46" s="177"/>
      <c r="N46" s="178"/>
      <c r="Q46" s="164" t="s">
        <v>376</v>
      </c>
      <c r="R46" s="146"/>
      <c r="S46" s="151" t="s">
        <v>146</v>
      </c>
      <c r="T46" s="146"/>
      <c r="U46" s="146"/>
      <c r="V46" s="146"/>
      <c r="W46" s="146"/>
      <c r="X46" s="146"/>
      <c r="Y46" s="146"/>
      <c r="Z46" s="146"/>
      <c r="AA46" s="158">
        <v>4.7924530000000001</v>
      </c>
      <c r="AB46" s="158"/>
      <c r="AC46" s="158"/>
      <c r="AD46" s="159"/>
      <c r="AE46" s="40"/>
      <c r="AF46" s="40"/>
      <c r="AG46" s="145" t="s">
        <v>148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8"/>
      <c r="AR46" s="179"/>
      <c r="AS46" s="179"/>
      <c r="AT46" s="180"/>
      <c r="AU46" s="40"/>
      <c r="AV46" s="40"/>
      <c r="AW46" s="145" t="s">
        <v>149</v>
      </c>
      <c r="AX46" s="146"/>
      <c r="AY46" s="146"/>
      <c r="AZ46" s="146"/>
      <c r="BA46" s="146"/>
      <c r="BB46" s="158"/>
      <c r="BC46" s="186"/>
      <c r="BD46" s="186"/>
      <c r="BE46" s="180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63" t="s">
        <v>10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56">
        <v>0.40990989999999999</v>
      </c>
      <c r="L47" s="177"/>
      <c r="M47" s="177"/>
      <c r="N47" s="178"/>
      <c r="Q47" s="163" t="s">
        <v>377</v>
      </c>
      <c r="R47" s="146"/>
      <c r="S47" s="183" t="s">
        <v>369</v>
      </c>
      <c r="T47" s="184"/>
      <c r="U47" s="184"/>
      <c r="V47" s="184"/>
      <c r="W47" s="184"/>
      <c r="X47" s="184"/>
      <c r="Y47" s="184"/>
      <c r="Z47" s="184"/>
      <c r="AA47" s="156">
        <v>0.42794759999999998</v>
      </c>
      <c r="AB47" s="156"/>
      <c r="AC47" s="156"/>
      <c r="AD47" s="157"/>
      <c r="AE47" s="40"/>
      <c r="AF47" s="40"/>
      <c r="AG47" s="147" t="s">
        <v>150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6"/>
      <c r="AR47" s="179"/>
      <c r="AS47" s="179"/>
      <c r="AT47" s="180"/>
      <c r="AU47" s="40"/>
      <c r="AV47" s="40"/>
      <c r="AW47" s="147" t="s">
        <v>151</v>
      </c>
      <c r="AX47" s="146"/>
      <c r="AY47" s="146"/>
      <c r="AZ47" s="146"/>
      <c r="BA47" s="146"/>
      <c r="BB47" s="156"/>
      <c r="BC47" s="186"/>
      <c r="BD47" s="186"/>
      <c r="BE47" s="180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71" t="s">
        <v>119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8">
        <v>1</v>
      </c>
      <c r="L48" s="177"/>
      <c r="M48" s="177"/>
      <c r="N48" s="178"/>
      <c r="Q48" s="164" t="s">
        <v>378</v>
      </c>
      <c r="R48" s="146"/>
      <c r="S48" s="151" t="s">
        <v>372</v>
      </c>
      <c r="T48" s="146"/>
      <c r="U48" s="146"/>
      <c r="V48" s="146"/>
      <c r="W48" s="146"/>
      <c r="X48" s="146"/>
      <c r="Y48" s="146"/>
      <c r="Z48" s="146"/>
      <c r="AA48" s="158"/>
      <c r="AB48" s="158"/>
      <c r="AC48" s="158"/>
      <c r="AD48" s="159"/>
      <c r="AE48" s="40"/>
      <c r="AF48" s="40"/>
      <c r="AG48" s="145" t="s">
        <v>152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8"/>
      <c r="AR48" s="179"/>
      <c r="AS48" s="179"/>
      <c r="AT48" s="180"/>
      <c r="AU48" s="40"/>
      <c r="AV48" s="40"/>
      <c r="AW48" s="145" t="s">
        <v>153</v>
      </c>
      <c r="AX48" s="146"/>
      <c r="AY48" s="146"/>
      <c r="AZ48" s="146"/>
      <c r="BA48" s="146"/>
      <c r="BB48" s="158"/>
      <c r="BC48" s="186"/>
      <c r="BD48" s="186"/>
      <c r="BE48" s="180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72" t="s">
        <v>118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6">
        <v>1</v>
      </c>
      <c r="L49" s="177"/>
      <c r="M49" s="177"/>
      <c r="N49" s="178"/>
      <c r="Q49" s="163" t="s">
        <v>379</v>
      </c>
      <c r="R49" s="146"/>
      <c r="S49" s="185" t="s">
        <v>154</v>
      </c>
      <c r="T49" s="152"/>
      <c r="U49" s="152"/>
      <c r="V49" s="152"/>
      <c r="W49" s="152"/>
      <c r="X49" s="152"/>
      <c r="Y49" s="152"/>
      <c r="Z49" s="152"/>
      <c r="AA49" s="156">
        <v>0.23144110000000001</v>
      </c>
      <c r="AB49" s="156"/>
      <c r="AC49" s="156"/>
      <c r="AD49" s="157"/>
      <c r="AE49" s="40"/>
      <c r="AF49" s="40"/>
      <c r="AG49" s="147" t="s">
        <v>155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6"/>
      <c r="AR49" s="179"/>
      <c r="AS49" s="179"/>
      <c r="AT49" s="180"/>
      <c r="AU49" s="40"/>
      <c r="AV49" s="40"/>
      <c r="AW49" s="147" t="s">
        <v>156</v>
      </c>
      <c r="AX49" s="146"/>
      <c r="AY49" s="146"/>
      <c r="AZ49" s="146"/>
      <c r="BA49" s="146"/>
      <c r="BB49" s="156"/>
      <c r="BC49" s="186"/>
      <c r="BD49" s="186"/>
      <c r="BE49" s="180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5" t="s">
        <v>107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8"/>
      <c r="L50" s="177"/>
      <c r="M50" s="177"/>
      <c r="N50" s="178"/>
      <c r="Q50" s="164" t="s">
        <v>380</v>
      </c>
      <c r="R50" s="146"/>
      <c r="S50" s="151" t="s">
        <v>373</v>
      </c>
      <c r="T50" s="152"/>
      <c r="U50" s="152"/>
      <c r="V50" s="152"/>
      <c r="W50" s="152"/>
      <c r="X50" s="152"/>
      <c r="Y50" s="152"/>
      <c r="Z50" s="152"/>
      <c r="AA50" s="158"/>
      <c r="AB50" s="158"/>
      <c r="AC50" s="158"/>
      <c r="AD50" s="159"/>
      <c r="AE50" s="40"/>
      <c r="AF50" s="40"/>
      <c r="AG50" s="145" t="s">
        <v>157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8">
        <v>90.111940000000004</v>
      </c>
      <c r="AR50" s="179"/>
      <c r="AS50" s="179"/>
      <c r="AT50" s="180"/>
      <c r="AU50" s="40"/>
      <c r="AV50" s="40"/>
      <c r="AW50" s="145" t="s">
        <v>158</v>
      </c>
      <c r="AX50" s="146"/>
      <c r="AY50" s="146"/>
      <c r="AZ50" s="146"/>
      <c r="BA50" s="146"/>
      <c r="BB50" s="158"/>
      <c r="BC50" s="186"/>
      <c r="BD50" s="186"/>
      <c r="BE50" s="180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7" t="s">
        <v>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6">
        <v>0.58462639999999999</v>
      </c>
      <c r="L51" s="167"/>
      <c r="M51" s="167"/>
      <c r="N51" s="168"/>
      <c r="Q51" s="163" t="s">
        <v>381</v>
      </c>
      <c r="R51" s="146"/>
      <c r="S51" s="185" t="s">
        <v>159</v>
      </c>
      <c r="T51" s="152"/>
      <c r="U51" s="152"/>
      <c r="V51" s="152"/>
      <c r="W51" s="152"/>
      <c r="X51" s="152"/>
      <c r="Y51" s="152"/>
      <c r="Z51" s="152"/>
      <c r="AA51" s="156"/>
      <c r="AB51" s="156"/>
      <c r="AC51" s="156"/>
      <c r="AD51" s="157"/>
      <c r="AE51" s="40"/>
      <c r="AF51" s="40"/>
      <c r="AG51" s="147" t="s">
        <v>160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6"/>
      <c r="AR51" s="179"/>
      <c r="AS51" s="179"/>
      <c r="AT51" s="180"/>
      <c r="AU51" s="40"/>
      <c r="AV51" s="40"/>
      <c r="AW51" s="147" t="s">
        <v>161</v>
      </c>
      <c r="AX51" s="146"/>
      <c r="AY51" s="146"/>
      <c r="AZ51" s="146"/>
      <c r="BA51" s="146"/>
      <c r="BB51" s="156"/>
      <c r="BC51" s="186"/>
      <c r="BD51" s="186"/>
      <c r="BE51" s="180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5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73">
        <v>0.1582567</v>
      </c>
      <c r="L52" s="167"/>
      <c r="M52" s="167"/>
      <c r="N52" s="168"/>
      <c r="Q52" s="164" t="s">
        <v>382</v>
      </c>
      <c r="R52" s="146"/>
      <c r="S52" s="181" t="s">
        <v>162</v>
      </c>
      <c r="T52" s="152"/>
      <c r="U52" s="152"/>
      <c r="V52" s="152"/>
      <c r="W52" s="152"/>
      <c r="X52" s="152"/>
      <c r="Y52" s="152"/>
      <c r="Z52" s="152"/>
      <c r="AA52" s="158"/>
      <c r="AB52" s="158"/>
      <c r="AC52" s="158"/>
      <c r="AD52" s="159"/>
      <c r="AE52" s="40"/>
      <c r="AF52" s="40"/>
      <c r="AG52" s="145" t="s">
        <v>163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8"/>
      <c r="AR52" s="179"/>
      <c r="AS52" s="179"/>
      <c r="AT52" s="180"/>
      <c r="AU52" s="40"/>
      <c r="AV52" s="40"/>
      <c r="AW52" s="145" t="s">
        <v>164</v>
      </c>
      <c r="AX52" s="146"/>
      <c r="AY52" s="146"/>
      <c r="AZ52" s="146"/>
      <c r="BA52" s="146"/>
      <c r="BB52" s="158"/>
      <c r="BC52" s="186"/>
      <c r="BD52" s="186"/>
      <c r="BE52" s="180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7" t="s">
        <v>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66">
        <v>5.7938909999999998E-3</v>
      </c>
      <c r="L53" s="167"/>
      <c r="M53" s="167"/>
      <c r="N53" s="168"/>
      <c r="Q53" s="163" t="s">
        <v>383</v>
      </c>
      <c r="R53" s="146"/>
      <c r="S53" s="153" t="s">
        <v>374</v>
      </c>
      <c r="T53" s="152"/>
      <c r="U53" s="152"/>
      <c r="V53" s="152"/>
      <c r="W53" s="152"/>
      <c r="X53" s="152"/>
      <c r="Y53" s="152"/>
      <c r="Z53" s="152"/>
      <c r="AA53" s="156">
        <v>18.794329999999999</v>
      </c>
      <c r="AB53" s="156"/>
      <c r="AC53" s="156"/>
      <c r="AD53" s="157"/>
      <c r="AE53" s="40"/>
      <c r="AF53" s="40"/>
      <c r="AG53" s="147" t="s">
        <v>124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6"/>
      <c r="AR53" s="179"/>
      <c r="AS53" s="179"/>
      <c r="AT53" s="180"/>
      <c r="AU53" s="40"/>
      <c r="AV53" s="40"/>
      <c r="AW53" s="147" t="s">
        <v>165</v>
      </c>
      <c r="AX53" s="146"/>
      <c r="AY53" s="146"/>
      <c r="AZ53" s="146"/>
      <c r="BA53" s="146"/>
      <c r="BB53" s="156"/>
      <c r="BC53" s="186"/>
      <c r="BD53" s="186"/>
      <c r="BE53" s="180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5" t="s">
        <v>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73"/>
      <c r="L54" s="167"/>
      <c r="M54" s="167"/>
      <c r="N54" s="168"/>
      <c r="Q54" s="164"/>
      <c r="R54" s="146"/>
      <c r="S54" s="151" t="s">
        <v>166</v>
      </c>
      <c r="T54" s="152"/>
      <c r="U54" s="152"/>
      <c r="V54" s="152"/>
      <c r="W54" s="152"/>
      <c r="X54" s="152"/>
      <c r="Y54" s="152"/>
      <c r="Z54" s="152"/>
      <c r="AA54" s="158">
        <v>4.3207550000000001</v>
      </c>
      <c r="AB54" s="158"/>
      <c r="AC54" s="158"/>
      <c r="AD54" s="159"/>
      <c r="AE54" s="40"/>
      <c r="AF54" s="40"/>
      <c r="AG54" s="145" t="s">
        <v>167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8"/>
      <c r="AR54" s="179"/>
      <c r="AS54" s="179"/>
      <c r="AT54" s="180"/>
      <c r="AU54" s="40"/>
      <c r="AV54" s="40"/>
      <c r="AW54" s="145" t="s">
        <v>168</v>
      </c>
      <c r="AX54" s="146"/>
      <c r="AY54" s="146"/>
      <c r="AZ54" s="146"/>
      <c r="BA54" s="146"/>
      <c r="BB54" s="158"/>
      <c r="BC54" s="186"/>
      <c r="BD54" s="186"/>
      <c r="BE54" s="180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7" t="s">
        <v>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66">
        <v>0.14750389999999999</v>
      </c>
      <c r="L55" s="167"/>
      <c r="M55" s="167"/>
      <c r="N55" s="168"/>
      <c r="Q55" s="163"/>
      <c r="R55" s="146"/>
      <c r="S55" s="153" t="s">
        <v>169</v>
      </c>
      <c r="T55" s="152"/>
      <c r="U55" s="152"/>
      <c r="V55" s="152"/>
      <c r="W55" s="152"/>
      <c r="X55" s="152"/>
      <c r="Y55" s="152"/>
      <c r="Z55" s="152"/>
      <c r="AA55" s="156">
        <v>36.52308</v>
      </c>
      <c r="AB55" s="156"/>
      <c r="AC55" s="156"/>
      <c r="AD55" s="157"/>
      <c r="AE55" s="40"/>
      <c r="AF55" s="40"/>
      <c r="AG55" s="147" t="s">
        <v>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6"/>
      <c r="AR55" s="179"/>
      <c r="AS55" s="179"/>
      <c r="AT55" s="180"/>
      <c r="AU55" s="40"/>
      <c r="AV55" s="40"/>
      <c r="AW55" s="147" t="s">
        <v>170</v>
      </c>
      <c r="AX55" s="146"/>
      <c r="AY55" s="146"/>
      <c r="AZ55" s="146"/>
      <c r="BA55" s="146"/>
      <c r="BB55" s="156"/>
      <c r="BC55" s="186"/>
      <c r="BD55" s="186"/>
      <c r="BE55" s="180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8" t="s">
        <v>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201">
        <v>99.092380000000006</v>
      </c>
      <c r="L56" s="202"/>
      <c r="M56" s="202"/>
      <c r="N56" s="203"/>
      <c r="O56" s="46"/>
      <c r="P56" s="23"/>
      <c r="Q56" s="162"/>
      <c r="R56" s="149"/>
      <c r="S56" s="154"/>
      <c r="T56" s="149"/>
      <c r="U56" s="149"/>
      <c r="V56" s="149"/>
      <c r="W56" s="149"/>
      <c r="X56" s="149"/>
      <c r="Y56" s="149"/>
      <c r="Z56" s="149"/>
      <c r="AA56" s="154"/>
      <c r="AB56" s="149"/>
      <c r="AC56" s="149"/>
      <c r="AD56" s="200"/>
      <c r="AE56" s="40"/>
      <c r="AF56" s="40"/>
      <c r="AG56" s="148"/>
      <c r="AH56" s="155"/>
      <c r="AI56" s="155"/>
      <c r="AJ56" s="155"/>
      <c r="AK56" s="155"/>
      <c r="AL56" s="155"/>
      <c r="AM56" s="155"/>
      <c r="AN56" s="155"/>
      <c r="AO56" s="155"/>
      <c r="AP56" s="155"/>
      <c r="AQ56" s="65"/>
      <c r="AR56" s="65"/>
      <c r="AS56" s="63"/>
      <c r="AT56" s="64"/>
      <c r="AU56" s="40"/>
      <c r="AV56" s="40"/>
      <c r="AW56" s="148" t="s">
        <v>171</v>
      </c>
      <c r="AX56" s="149"/>
      <c r="AY56" s="149"/>
      <c r="AZ56" s="149"/>
      <c r="BA56" s="149"/>
      <c r="BB56" s="233"/>
      <c r="BC56" s="234"/>
      <c r="BD56" s="234"/>
      <c r="BE56" s="235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23" t="s">
        <v>365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95" t="s">
        <v>406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237" t="s">
        <v>178</v>
      </c>
      <c r="AK59" s="224"/>
      <c r="AL59" s="224"/>
      <c r="AM59" s="224"/>
      <c r="AN59" s="224"/>
      <c r="AO59" s="224"/>
      <c r="AP59" s="224"/>
      <c r="AQ59" s="195" t="s">
        <v>400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9"/>
    </row>
    <row r="60" spans="1:64" s="50" customFormat="1" ht="12.75" customHeight="1" x14ac:dyDescent="0.25">
      <c r="A60" s="229" t="s">
        <v>183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36" t="s">
        <v>411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231" t="s">
        <v>179</v>
      </c>
      <c r="AK60" s="226"/>
      <c r="AL60" s="226"/>
      <c r="AM60" s="226"/>
      <c r="AN60" s="226"/>
      <c r="AO60" s="226"/>
      <c r="AP60" s="226"/>
      <c r="AQ60" s="136" t="s">
        <v>401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4"/>
    </row>
    <row r="61" spans="1:64" s="50" customFormat="1" ht="12.75" customHeight="1" x14ac:dyDescent="0.25">
      <c r="A61" s="225" t="s">
        <v>256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136" t="s">
        <v>399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31" t="s">
        <v>180</v>
      </c>
      <c r="AK61" s="231"/>
      <c r="AL61" s="231"/>
      <c r="AM61" s="231"/>
      <c r="AN61" s="231"/>
      <c r="AO61" s="231"/>
      <c r="AP61" s="231"/>
      <c r="AQ61" s="136" t="s">
        <v>402</v>
      </c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4"/>
      <c r="BF61" s="51"/>
      <c r="BG61" s="51"/>
      <c r="BH61" s="51"/>
    </row>
    <row r="62" spans="1:64" s="58" customFormat="1" ht="12.75" customHeight="1" x14ac:dyDescent="0.25">
      <c r="A62" s="227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0" t="s">
        <v>397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32" t="s">
        <v>366</v>
      </c>
      <c r="AK62" s="232"/>
      <c r="AL62" s="232"/>
      <c r="AM62" s="232"/>
      <c r="AN62" s="232"/>
      <c r="AO62" s="232"/>
      <c r="AP62" s="232"/>
      <c r="AQ62" s="220" t="s">
        <v>405</v>
      </c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5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8" t="s">
        <v>187</v>
      </c>
      <c r="C66" s="139"/>
      <c r="D66" s="139"/>
      <c r="E66" s="139"/>
      <c r="F66" s="139"/>
      <c r="G66" s="139"/>
      <c r="H66" s="139"/>
      <c r="I66" s="139" t="s">
        <v>188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210"/>
      <c r="AF66" s="211"/>
      <c r="AG66" s="211"/>
      <c r="AH66" s="211"/>
      <c r="AI66" s="211"/>
      <c r="AJ66" s="208"/>
      <c r="AK66" s="209"/>
      <c r="AL66" s="209"/>
      <c r="AM66" s="209"/>
      <c r="AN66" s="209"/>
      <c r="AO66" s="209"/>
      <c r="AP66" s="208"/>
      <c r="AQ66" s="208"/>
      <c r="AR66" s="208"/>
      <c r="AS66" s="208"/>
      <c r="AT66" s="208"/>
      <c r="AU66" s="217"/>
      <c r="AV66" s="218"/>
      <c r="AW66" s="218"/>
      <c r="AX66" s="218"/>
      <c r="AY66" s="218"/>
      <c r="AZ66" s="217"/>
      <c r="BA66" s="217"/>
      <c r="BB66" s="217"/>
      <c r="BC66" s="217"/>
      <c r="BD66" s="217"/>
      <c r="BE66" s="76"/>
    </row>
    <row r="67" spans="1:57" s="58" customFormat="1" ht="12.75" customHeight="1" x14ac:dyDescent="0.25">
      <c r="A67" s="81"/>
      <c r="B67" s="140" t="s">
        <v>189</v>
      </c>
      <c r="C67" s="141"/>
      <c r="D67" s="141"/>
      <c r="E67" s="141"/>
      <c r="F67" s="141"/>
      <c r="G67" s="141"/>
      <c r="H67" s="141"/>
      <c r="I67" s="141" t="s">
        <v>190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6"/>
      <c r="AF67" s="206"/>
      <c r="AG67" s="206"/>
      <c r="AH67" s="206"/>
      <c r="AI67" s="206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82"/>
    </row>
    <row r="68" spans="1:57" s="58" customFormat="1" ht="12.75" customHeight="1" x14ac:dyDescent="0.25">
      <c r="A68" s="77"/>
      <c r="B68" s="160" t="s">
        <v>191</v>
      </c>
      <c r="C68" s="161"/>
      <c r="D68" s="161"/>
      <c r="E68" s="161"/>
      <c r="F68" s="161"/>
      <c r="G68" s="161"/>
      <c r="H68" s="161"/>
      <c r="I68" s="161" t="s">
        <v>192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12"/>
      <c r="AF68" s="212"/>
      <c r="AG68" s="212"/>
      <c r="AH68" s="212"/>
      <c r="AI68" s="212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78"/>
    </row>
    <row r="69" spans="1:57" s="58" customFormat="1" ht="12.75" customHeight="1" x14ac:dyDescent="0.25">
      <c r="A69" s="81"/>
      <c r="B69" s="140" t="s">
        <v>193</v>
      </c>
      <c r="C69" s="141"/>
      <c r="D69" s="141"/>
      <c r="E69" s="141"/>
      <c r="F69" s="141"/>
      <c r="G69" s="141"/>
      <c r="H69" s="141"/>
      <c r="I69" s="141" t="s">
        <v>194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206"/>
      <c r="AF69" s="206"/>
      <c r="AG69" s="206"/>
      <c r="AH69" s="206"/>
      <c r="AI69" s="206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82"/>
    </row>
    <row r="70" spans="1:57" s="58" customFormat="1" ht="12.75" customHeight="1" x14ac:dyDescent="0.25">
      <c r="A70" s="77"/>
      <c r="B70" s="160" t="s">
        <v>195</v>
      </c>
      <c r="C70" s="161"/>
      <c r="D70" s="161"/>
      <c r="E70" s="161"/>
      <c r="F70" s="161"/>
      <c r="G70" s="161"/>
      <c r="H70" s="161"/>
      <c r="I70" s="161" t="s">
        <v>196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212"/>
      <c r="AF70" s="212"/>
      <c r="AG70" s="212"/>
      <c r="AH70" s="212"/>
      <c r="AI70" s="212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78"/>
    </row>
    <row r="71" spans="1:57" s="58" customFormat="1" ht="12.75" customHeight="1" x14ac:dyDescent="0.25">
      <c r="A71" s="81"/>
      <c r="B71" s="140" t="s">
        <v>197</v>
      </c>
      <c r="C71" s="141"/>
      <c r="D71" s="141"/>
      <c r="E71" s="141"/>
      <c r="F71" s="141"/>
      <c r="G71" s="141"/>
      <c r="H71" s="141"/>
      <c r="I71" s="141" t="s">
        <v>198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6"/>
      <c r="AF71" s="206"/>
      <c r="AG71" s="206"/>
      <c r="AH71" s="206"/>
      <c r="AI71" s="206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82"/>
    </row>
    <row r="72" spans="1:57" s="58" customFormat="1" ht="12.75" customHeight="1" x14ac:dyDescent="0.25">
      <c r="A72" s="77"/>
      <c r="B72" s="160" t="s">
        <v>199</v>
      </c>
      <c r="C72" s="161"/>
      <c r="D72" s="161"/>
      <c r="E72" s="161"/>
      <c r="F72" s="161"/>
      <c r="G72" s="161"/>
      <c r="H72" s="161"/>
      <c r="I72" s="161" t="s">
        <v>200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212"/>
      <c r="AF72" s="212"/>
      <c r="AG72" s="212"/>
      <c r="AH72" s="212"/>
      <c r="AI72" s="21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78"/>
    </row>
    <row r="73" spans="1:57" s="58" customFormat="1" ht="12.75" customHeight="1" x14ac:dyDescent="0.25">
      <c r="A73" s="81"/>
      <c r="B73" s="140" t="s">
        <v>201</v>
      </c>
      <c r="C73" s="141"/>
      <c r="D73" s="141"/>
      <c r="E73" s="141"/>
      <c r="F73" s="141"/>
      <c r="G73" s="141"/>
      <c r="H73" s="141"/>
      <c r="I73" s="141" t="s">
        <v>202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206"/>
      <c r="AF73" s="206"/>
      <c r="AG73" s="206"/>
      <c r="AH73" s="206"/>
      <c r="AI73" s="206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82"/>
    </row>
    <row r="74" spans="1:57" s="58" customFormat="1" ht="12.75" customHeight="1" x14ac:dyDescent="0.25">
      <c r="A74" s="77"/>
      <c r="B74" s="160" t="s">
        <v>203</v>
      </c>
      <c r="C74" s="161"/>
      <c r="D74" s="161"/>
      <c r="E74" s="161"/>
      <c r="F74" s="161"/>
      <c r="G74" s="161"/>
      <c r="H74" s="161"/>
      <c r="I74" s="161" t="s">
        <v>204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212"/>
      <c r="AF74" s="212"/>
      <c r="AG74" s="212"/>
      <c r="AH74" s="212"/>
      <c r="AI74" s="212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78"/>
    </row>
    <row r="75" spans="1:57" s="58" customFormat="1" ht="12.75" customHeight="1" x14ac:dyDescent="0.25">
      <c r="A75" s="81"/>
      <c r="B75" s="140" t="s">
        <v>205</v>
      </c>
      <c r="C75" s="141"/>
      <c r="D75" s="141"/>
      <c r="E75" s="141"/>
      <c r="F75" s="141"/>
      <c r="G75" s="141"/>
      <c r="H75" s="141"/>
      <c r="I75" s="141" t="s">
        <v>206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6">
        <v>6.5460000000000003</v>
      </c>
      <c r="AF75" s="206"/>
      <c r="AG75" s="206"/>
      <c r="AH75" s="206"/>
      <c r="AI75" s="206"/>
      <c r="AJ75" s="192">
        <v>45</v>
      </c>
      <c r="AK75" s="192"/>
      <c r="AL75" s="192"/>
      <c r="AM75" s="192"/>
      <c r="AN75" s="192"/>
      <c r="AO75" s="192"/>
      <c r="AP75" s="192">
        <v>16</v>
      </c>
      <c r="AQ75" s="192"/>
      <c r="AR75" s="192"/>
      <c r="AS75" s="192"/>
      <c r="AT75" s="192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82"/>
    </row>
    <row r="76" spans="1:57" s="58" customFormat="1" ht="12.75" customHeight="1" x14ac:dyDescent="0.25">
      <c r="A76" s="77"/>
      <c r="B76" s="160" t="s">
        <v>207</v>
      </c>
      <c r="C76" s="161"/>
      <c r="D76" s="161"/>
      <c r="E76" s="161"/>
      <c r="F76" s="161"/>
      <c r="G76" s="161"/>
      <c r="H76" s="161"/>
      <c r="I76" s="161" t="s">
        <v>208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212"/>
      <c r="AF76" s="212"/>
      <c r="AG76" s="212"/>
      <c r="AH76" s="212"/>
      <c r="AI76" s="212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78"/>
    </row>
    <row r="77" spans="1:57" s="58" customFormat="1" ht="12.75" customHeight="1" x14ac:dyDescent="0.25">
      <c r="A77" s="81"/>
      <c r="B77" s="140" t="s">
        <v>209</v>
      </c>
      <c r="C77" s="141"/>
      <c r="D77" s="141"/>
      <c r="E77" s="141"/>
      <c r="F77" s="141"/>
      <c r="G77" s="141"/>
      <c r="H77" s="141"/>
      <c r="I77" s="141" t="s">
        <v>210</v>
      </c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206"/>
      <c r="AF77" s="206"/>
      <c r="AG77" s="206"/>
      <c r="AH77" s="206"/>
      <c r="AI77" s="206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82"/>
    </row>
    <row r="78" spans="1:57" s="58" customFormat="1" ht="12.75" customHeight="1" x14ac:dyDescent="0.25">
      <c r="A78" s="77"/>
      <c r="B78" s="160" t="s">
        <v>213</v>
      </c>
      <c r="C78" s="161"/>
      <c r="D78" s="161"/>
      <c r="E78" s="161"/>
      <c r="F78" s="161"/>
      <c r="G78" s="161"/>
      <c r="H78" s="161"/>
      <c r="I78" s="161" t="s">
        <v>214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212"/>
      <c r="AF78" s="212"/>
      <c r="AG78" s="212"/>
      <c r="AH78" s="212"/>
      <c r="AI78" s="212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78"/>
    </row>
    <row r="79" spans="1:57" s="58" customFormat="1" ht="12.75" customHeight="1" x14ac:dyDescent="0.25">
      <c r="A79" s="81"/>
      <c r="B79" s="140" t="s">
        <v>215</v>
      </c>
      <c r="C79" s="141"/>
      <c r="D79" s="141"/>
      <c r="E79" s="141"/>
      <c r="F79" s="141"/>
      <c r="G79" s="141"/>
      <c r="H79" s="141"/>
      <c r="I79" s="141" t="s">
        <v>216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6"/>
      <c r="AF79" s="206"/>
      <c r="AG79" s="206"/>
      <c r="AH79" s="206"/>
      <c r="AI79" s="206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82"/>
    </row>
    <row r="80" spans="1:57" s="58" customFormat="1" ht="12.75" customHeight="1" x14ac:dyDescent="0.25">
      <c r="A80" s="77"/>
      <c r="B80" s="160" t="s">
        <v>217</v>
      </c>
      <c r="C80" s="161"/>
      <c r="D80" s="161"/>
      <c r="E80" s="161"/>
      <c r="F80" s="161"/>
      <c r="G80" s="161"/>
      <c r="H80" s="161"/>
      <c r="I80" s="161" t="s">
        <v>218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212"/>
      <c r="AF80" s="212"/>
      <c r="AG80" s="212"/>
      <c r="AH80" s="212"/>
      <c r="AI80" s="212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78"/>
    </row>
    <row r="81" spans="1:57" s="58" customFormat="1" ht="12.75" customHeight="1" x14ac:dyDescent="0.25">
      <c r="A81" s="81"/>
      <c r="B81" s="140" t="s">
        <v>219</v>
      </c>
      <c r="C81" s="141"/>
      <c r="D81" s="141"/>
      <c r="E81" s="141"/>
      <c r="F81" s="141"/>
      <c r="G81" s="141"/>
      <c r="H81" s="141"/>
      <c r="I81" s="141" t="s">
        <v>220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206"/>
      <c r="AF81" s="206"/>
      <c r="AG81" s="206"/>
      <c r="AH81" s="206"/>
      <c r="AI81" s="206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82"/>
    </row>
    <row r="82" spans="1:57" s="58" customFormat="1" ht="12.75" customHeight="1" x14ac:dyDescent="0.25">
      <c r="A82" s="77"/>
      <c r="B82" s="160" t="s">
        <v>221</v>
      </c>
      <c r="C82" s="161"/>
      <c r="D82" s="161"/>
      <c r="E82" s="161"/>
      <c r="F82" s="161"/>
      <c r="G82" s="161"/>
      <c r="H82" s="161"/>
      <c r="I82" s="161" t="s">
        <v>222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212"/>
      <c r="AF82" s="212"/>
      <c r="AG82" s="212"/>
      <c r="AH82" s="212"/>
      <c r="AI82" s="212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78"/>
    </row>
    <row r="83" spans="1:57" s="58" customFormat="1" ht="12.75" customHeight="1" x14ac:dyDescent="0.25">
      <c r="A83" s="81"/>
      <c r="B83" s="140" t="s">
        <v>223</v>
      </c>
      <c r="C83" s="141"/>
      <c r="D83" s="141"/>
      <c r="E83" s="141"/>
      <c r="F83" s="141"/>
      <c r="G83" s="141"/>
      <c r="H83" s="141"/>
      <c r="I83" s="141" t="s">
        <v>224</v>
      </c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206"/>
      <c r="AF83" s="206"/>
      <c r="AG83" s="206"/>
      <c r="AH83" s="206"/>
      <c r="AI83" s="206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82"/>
    </row>
    <row r="84" spans="1:57" s="58" customFormat="1" ht="12.75" customHeight="1" x14ac:dyDescent="0.25">
      <c r="A84" s="77"/>
      <c r="B84" s="160" t="s">
        <v>225</v>
      </c>
      <c r="C84" s="161"/>
      <c r="D84" s="161"/>
      <c r="E84" s="161"/>
      <c r="F84" s="161"/>
      <c r="G84" s="161"/>
      <c r="H84" s="161"/>
      <c r="I84" s="161" t="s">
        <v>226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212"/>
      <c r="AF84" s="212"/>
      <c r="AG84" s="212"/>
      <c r="AH84" s="212"/>
      <c r="AI84" s="212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78"/>
    </row>
    <row r="85" spans="1:57" s="58" customFormat="1" ht="12.75" customHeight="1" x14ac:dyDescent="0.25">
      <c r="A85" s="81"/>
      <c r="B85" s="140" t="s">
        <v>227</v>
      </c>
      <c r="C85" s="141"/>
      <c r="D85" s="141"/>
      <c r="E85" s="141"/>
      <c r="F85" s="141"/>
      <c r="G85" s="141"/>
      <c r="H85" s="141"/>
      <c r="I85" s="141" t="s">
        <v>228</v>
      </c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206"/>
      <c r="AF85" s="206"/>
      <c r="AG85" s="206"/>
      <c r="AH85" s="206"/>
      <c r="AI85" s="206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82"/>
    </row>
    <row r="86" spans="1:57" s="58" customFormat="1" ht="12.75" customHeight="1" x14ac:dyDescent="0.25">
      <c r="A86" s="77"/>
      <c r="B86" s="160" t="s">
        <v>229</v>
      </c>
      <c r="C86" s="161"/>
      <c r="D86" s="161"/>
      <c r="E86" s="161"/>
      <c r="F86" s="161"/>
      <c r="G86" s="161"/>
      <c r="H86" s="161"/>
      <c r="I86" s="161" t="s">
        <v>230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212"/>
      <c r="AF86" s="212"/>
      <c r="AG86" s="212"/>
      <c r="AH86" s="212"/>
      <c r="AI86" s="212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78"/>
    </row>
    <row r="87" spans="1:57" s="58" customFormat="1" ht="12.75" customHeight="1" x14ac:dyDescent="0.25">
      <c r="A87" s="81"/>
      <c r="B87" s="140" t="s">
        <v>231</v>
      </c>
      <c r="C87" s="141"/>
      <c r="D87" s="141"/>
      <c r="E87" s="141"/>
      <c r="F87" s="141"/>
      <c r="G87" s="141"/>
      <c r="H87" s="141"/>
      <c r="I87" s="141" t="s">
        <v>232</v>
      </c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206"/>
      <c r="AF87" s="206"/>
      <c r="AG87" s="206"/>
      <c r="AH87" s="206"/>
      <c r="AI87" s="206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82"/>
    </row>
    <row r="88" spans="1:57" s="58" customFormat="1" ht="12.75" customHeight="1" x14ac:dyDescent="0.25">
      <c r="A88" s="77"/>
      <c r="B88" s="160" t="s">
        <v>233</v>
      </c>
      <c r="C88" s="161"/>
      <c r="D88" s="161"/>
      <c r="E88" s="161"/>
      <c r="F88" s="161"/>
      <c r="G88" s="161"/>
      <c r="H88" s="161"/>
      <c r="I88" s="161" t="s">
        <v>234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212"/>
      <c r="AF88" s="212"/>
      <c r="AG88" s="212"/>
      <c r="AH88" s="212"/>
      <c r="AI88" s="212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78"/>
    </row>
    <row r="89" spans="1:57" s="58" customFormat="1" ht="12.75" customHeight="1" x14ac:dyDescent="0.25">
      <c r="A89" s="81"/>
      <c r="B89" s="140" t="s">
        <v>235</v>
      </c>
      <c r="C89" s="141"/>
      <c r="D89" s="141"/>
      <c r="E89" s="141"/>
      <c r="F89" s="141"/>
      <c r="G89" s="141"/>
      <c r="H89" s="141"/>
      <c r="I89" s="141" t="s">
        <v>236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206"/>
      <c r="AF89" s="206"/>
      <c r="AG89" s="206"/>
      <c r="AH89" s="206"/>
      <c r="AI89" s="206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82"/>
    </row>
    <row r="90" spans="1:57" s="58" customFormat="1" ht="12.75" customHeight="1" x14ac:dyDescent="0.25">
      <c r="A90" s="77"/>
      <c r="B90" s="160" t="s">
        <v>237</v>
      </c>
      <c r="C90" s="161"/>
      <c r="D90" s="161"/>
      <c r="E90" s="161"/>
      <c r="F90" s="161"/>
      <c r="G90" s="161"/>
      <c r="H90" s="161"/>
      <c r="I90" s="161" t="s">
        <v>238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212"/>
      <c r="AF90" s="212"/>
      <c r="AG90" s="212"/>
      <c r="AH90" s="212"/>
      <c r="AI90" s="212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78"/>
    </row>
    <row r="91" spans="1:57" s="58" customFormat="1" ht="12.75" customHeight="1" x14ac:dyDescent="0.25">
      <c r="A91" s="81"/>
      <c r="B91" s="140" t="s">
        <v>239</v>
      </c>
      <c r="C91" s="141"/>
      <c r="D91" s="141"/>
      <c r="E91" s="141"/>
      <c r="F91" s="141"/>
      <c r="G91" s="141"/>
      <c r="H91" s="141"/>
      <c r="I91" s="141" t="s">
        <v>240</v>
      </c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206">
        <v>10.109</v>
      </c>
      <c r="AF91" s="206"/>
      <c r="AG91" s="206"/>
      <c r="AH91" s="206"/>
      <c r="AI91" s="206"/>
      <c r="AJ91" s="192">
        <v>53</v>
      </c>
      <c r="AK91" s="192"/>
      <c r="AL91" s="192"/>
      <c r="AM91" s="192"/>
      <c r="AN91" s="192"/>
      <c r="AO91" s="192"/>
      <c r="AP91" s="192">
        <v>15</v>
      </c>
      <c r="AQ91" s="192"/>
      <c r="AR91" s="192"/>
      <c r="AS91" s="192"/>
      <c r="AT91" s="192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82"/>
    </row>
    <row r="92" spans="1:57" s="58" customFormat="1" ht="12.75" customHeight="1" x14ac:dyDescent="0.25">
      <c r="A92" s="77"/>
      <c r="B92" s="160" t="s">
        <v>241</v>
      </c>
      <c r="C92" s="161"/>
      <c r="D92" s="161"/>
      <c r="E92" s="161"/>
      <c r="F92" s="161"/>
      <c r="G92" s="161"/>
      <c r="H92" s="161"/>
      <c r="I92" s="161" t="s">
        <v>242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212"/>
      <c r="AF92" s="212"/>
      <c r="AG92" s="212"/>
      <c r="AH92" s="212"/>
      <c r="AI92" s="212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78"/>
    </row>
    <row r="93" spans="1:57" s="58" customFormat="1" ht="12.75" customHeight="1" x14ac:dyDescent="0.25">
      <c r="A93" s="81"/>
      <c r="B93" s="140" t="s">
        <v>243</v>
      </c>
      <c r="C93" s="141"/>
      <c r="D93" s="141"/>
      <c r="E93" s="141"/>
      <c r="F93" s="141"/>
      <c r="G93" s="141"/>
      <c r="H93" s="141"/>
      <c r="I93" s="141" t="s">
        <v>244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206">
        <v>10.951000000000001</v>
      </c>
      <c r="AF93" s="206"/>
      <c r="AG93" s="206"/>
      <c r="AH93" s="206"/>
      <c r="AI93" s="206"/>
      <c r="AJ93" s="192">
        <v>229</v>
      </c>
      <c r="AK93" s="192"/>
      <c r="AL93" s="192"/>
      <c r="AM93" s="192"/>
      <c r="AN93" s="192"/>
      <c r="AO93" s="192"/>
      <c r="AP93" s="192">
        <v>47</v>
      </c>
      <c r="AQ93" s="192"/>
      <c r="AR93" s="192"/>
      <c r="AS93" s="192"/>
      <c r="AT93" s="192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82"/>
    </row>
    <row r="94" spans="1:57" s="58" customFormat="1" ht="12.75" customHeight="1" x14ac:dyDescent="0.25">
      <c r="A94" s="77"/>
      <c r="B94" s="160" t="s">
        <v>245</v>
      </c>
      <c r="C94" s="161"/>
      <c r="D94" s="161"/>
      <c r="E94" s="161"/>
      <c r="F94" s="161"/>
      <c r="G94" s="161"/>
      <c r="H94" s="161"/>
      <c r="I94" s="161" t="s">
        <v>246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212"/>
      <c r="AF94" s="212"/>
      <c r="AG94" s="212"/>
      <c r="AH94" s="212"/>
      <c r="AI94" s="212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78"/>
    </row>
    <row r="95" spans="1:57" s="58" customFormat="1" ht="12.75" customHeight="1" x14ac:dyDescent="0.25">
      <c r="A95" s="81"/>
      <c r="B95" s="140" t="s">
        <v>247</v>
      </c>
      <c r="C95" s="141"/>
      <c r="D95" s="141"/>
      <c r="E95" s="141"/>
      <c r="F95" s="141"/>
      <c r="G95" s="141"/>
      <c r="H95" s="141"/>
      <c r="I95" s="141" t="s">
        <v>248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206"/>
      <c r="AF95" s="206"/>
      <c r="AG95" s="206"/>
      <c r="AH95" s="206"/>
      <c r="AI95" s="206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82"/>
    </row>
    <row r="96" spans="1:57" s="58" customFormat="1" ht="12.75" customHeight="1" x14ac:dyDescent="0.25">
      <c r="A96" s="77"/>
      <c r="B96" s="160" t="s">
        <v>249</v>
      </c>
      <c r="C96" s="161"/>
      <c r="D96" s="161"/>
      <c r="E96" s="161"/>
      <c r="F96" s="161"/>
      <c r="G96" s="161"/>
      <c r="H96" s="161"/>
      <c r="I96" s="161" t="s">
        <v>250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212"/>
      <c r="AF96" s="212"/>
      <c r="AG96" s="212"/>
      <c r="AH96" s="212"/>
      <c r="AI96" s="212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78"/>
    </row>
    <row r="97" spans="1:57" s="58" customFormat="1" ht="12.75" customHeight="1" x14ac:dyDescent="0.25">
      <c r="A97" s="81"/>
      <c r="B97" s="140" t="s">
        <v>251</v>
      </c>
      <c r="C97" s="141"/>
      <c r="D97" s="141"/>
      <c r="E97" s="141"/>
      <c r="F97" s="141"/>
      <c r="G97" s="141"/>
      <c r="H97" s="141"/>
      <c r="I97" s="141" t="s">
        <v>252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206"/>
      <c r="AF97" s="206"/>
      <c r="AG97" s="206"/>
      <c r="AH97" s="206"/>
      <c r="AI97" s="206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82"/>
    </row>
    <row r="98" spans="1:57" s="58" customFormat="1" ht="12.75" customHeight="1" x14ac:dyDescent="0.25">
      <c r="A98" s="77"/>
      <c r="B98" s="160" t="s">
        <v>253</v>
      </c>
      <c r="C98" s="161"/>
      <c r="D98" s="161"/>
      <c r="E98" s="161"/>
      <c r="F98" s="161"/>
      <c r="G98" s="161"/>
      <c r="H98" s="161"/>
      <c r="I98" s="161" t="s">
        <v>254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212">
        <v>12.656000000000001</v>
      </c>
      <c r="AF98" s="212"/>
      <c r="AG98" s="212"/>
      <c r="AH98" s="212"/>
      <c r="AI98" s="212"/>
      <c r="AJ98" s="190">
        <v>254</v>
      </c>
      <c r="AK98" s="190"/>
      <c r="AL98" s="190"/>
      <c r="AM98" s="190"/>
      <c r="AN98" s="190"/>
      <c r="AO98" s="190"/>
      <c r="AP98" s="190">
        <v>89</v>
      </c>
      <c r="AQ98" s="190"/>
      <c r="AR98" s="190"/>
      <c r="AS98" s="190"/>
      <c r="AT98" s="190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78"/>
    </row>
    <row r="99" spans="1:57" s="58" customFormat="1" ht="12.75" customHeight="1" x14ac:dyDescent="0.25">
      <c r="A99" s="81"/>
      <c r="B99" s="140" t="s">
        <v>255</v>
      </c>
      <c r="C99" s="141"/>
      <c r="D99" s="141"/>
      <c r="E99" s="141"/>
      <c r="F99" s="141"/>
      <c r="G99" s="141"/>
      <c r="H99" s="141"/>
      <c r="I99" s="141" t="s">
        <v>269</v>
      </c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206">
        <v>15.31</v>
      </c>
      <c r="AF99" s="206"/>
      <c r="AG99" s="206"/>
      <c r="AH99" s="206"/>
      <c r="AI99" s="206"/>
      <c r="AJ99" s="192">
        <v>130</v>
      </c>
      <c r="AK99" s="192"/>
      <c r="AL99" s="192"/>
      <c r="AM99" s="192"/>
      <c r="AN99" s="192"/>
      <c r="AO99" s="192"/>
      <c r="AP99" s="192">
        <v>40</v>
      </c>
      <c r="AQ99" s="192"/>
      <c r="AR99" s="192"/>
      <c r="AS99" s="192"/>
      <c r="AT99" s="192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82"/>
    </row>
    <row r="100" spans="1:57" s="119" customFormat="1" ht="12.75" customHeight="1" x14ac:dyDescent="0.25">
      <c r="A100" s="77"/>
      <c r="B100" s="160" t="s">
        <v>270</v>
      </c>
      <c r="C100" s="161"/>
      <c r="D100" s="161"/>
      <c r="E100" s="161"/>
      <c r="F100" s="161"/>
      <c r="G100" s="161"/>
      <c r="H100" s="161"/>
      <c r="I100" s="161" t="s">
        <v>271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212"/>
      <c r="AF100" s="212"/>
      <c r="AG100" s="212"/>
      <c r="AH100" s="212"/>
      <c r="AI100" s="212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78"/>
    </row>
    <row r="101" spans="1:57" s="119" customFormat="1" ht="12.75" customHeight="1" x14ac:dyDescent="0.25">
      <c r="A101" s="81"/>
      <c r="B101" s="140" t="s">
        <v>360</v>
      </c>
      <c r="C101" s="141"/>
      <c r="D101" s="141"/>
      <c r="E101" s="141"/>
      <c r="F101" s="141"/>
      <c r="G101" s="141"/>
      <c r="H101" s="141"/>
      <c r="I101" s="141" t="s">
        <v>361</v>
      </c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206">
        <v>17.88</v>
      </c>
      <c r="AF101" s="206"/>
      <c r="AG101" s="206"/>
      <c r="AH101" s="206"/>
      <c r="AI101" s="206"/>
      <c r="AJ101" s="192">
        <v>87</v>
      </c>
      <c r="AK101" s="192"/>
      <c r="AL101" s="192"/>
      <c r="AM101" s="192"/>
      <c r="AN101" s="192"/>
      <c r="AO101" s="192"/>
      <c r="AP101" s="192">
        <v>21</v>
      </c>
      <c r="AQ101" s="192"/>
      <c r="AR101" s="192"/>
      <c r="AS101" s="192"/>
      <c r="AT101" s="192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82"/>
    </row>
    <row r="102" spans="1:57" s="119" customFormat="1" ht="12.75" customHeight="1" x14ac:dyDescent="0.25">
      <c r="A102" s="77"/>
      <c r="B102" s="160" t="s">
        <v>121</v>
      </c>
      <c r="C102" s="161"/>
      <c r="D102" s="161"/>
      <c r="E102" s="161"/>
      <c r="F102" s="161"/>
      <c r="G102" s="161"/>
      <c r="H102" s="161"/>
      <c r="I102" s="219" t="s">
        <v>362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212">
        <v>18.414000000000001</v>
      </c>
      <c r="AF102" s="212"/>
      <c r="AG102" s="212"/>
      <c r="AH102" s="212"/>
      <c r="AI102" s="212"/>
      <c r="AJ102" s="190">
        <v>2151</v>
      </c>
      <c r="AK102" s="190"/>
      <c r="AL102" s="190"/>
      <c r="AM102" s="190"/>
      <c r="AN102" s="190"/>
      <c r="AO102" s="190"/>
      <c r="AP102" s="190">
        <v>1017</v>
      </c>
      <c r="AQ102" s="190"/>
      <c r="AR102" s="190"/>
      <c r="AS102" s="190"/>
      <c r="AT102" s="190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78"/>
    </row>
    <row r="103" spans="1:57" s="119" customFormat="1" ht="12.75" customHeight="1" x14ac:dyDescent="0.25">
      <c r="A103" s="81"/>
      <c r="B103" s="140" t="s">
        <v>122</v>
      </c>
      <c r="C103" s="141"/>
      <c r="D103" s="141"/>
      <c r="E103" s="141"/>
      <c r="F103" s="141"/>
      <c r="G103" s="141"/>
      <c r="H103" s="141"/>
      <c r="I103" s="242" t="s">
        <v>363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206">
        <v>18.442</v>
      </c>
      <c r="AF103" s="206"/>
      <c r="AG103" s="206"/>
      <c r="AH103" s="206"/>
      <c r="AI103" s="206"/>
      <c r="AJ103" s="192">
        <v>2597</v>
      </c>
      <c r="AK103" s="192"/>
      <c r="AL103" s="192"/>
      <c r="AM103" s="192"/>
      <c r="AN103" s="192"/>
      <c r="AO103" s="192"/>
      <c r="AP103" s="192">
        <v>708</v>
      </c>
      <c r="AQ103" s="192"/>
      <c r="AR103" s="192"/>
      <c r="AS103" s="192"/>
      <c r="AT103" s="192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82"/>
    </row>
    <row r="104" spans="1:57" s="119" customFormat="1" ht="12.75" customHeight="1" x14ac:dyDescent="0.25">
      <c r="A104" s="77"/>
      <c r="B104" s="160" t="s">
        <v>123</v>
      </c>
      <c r="C104" s="161"/>
      <c r="D104" s="161"/>
      <c r="E104" s="161"/>
      <c r="F104" s="161"/>
      <c r="G104" s="161"/>
      <c r="H104" s="161"/>
      <c r="I104" s="219" t="s">
        <v>364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212">
        <v>19.646999999999998</v>
      </c>
      <c r="AF104" s="212"/>
      <c r="AG104" s="212"/>
      <c r="AH104" s="212"/>
      <c r="AI104" s="212"/>
      <c r="AJ104" s="190">
        <v>828</v>
      </c>
      <c r="AK104" s="190"/>
      <c r="AL104" s="190"/>
      <c r="AM104" s="190"/>
      <c r="AN104" s="190"/>
      <c r="AO104" s="190"/>
      <c r="AP104" s="190">
        <v>114</v>
      </c>
      <c r="AQ104" s="190"/>
      <c r="AR104" s="190"/>
      <c r="AS104" s="190"/>
      <c r="AT104" s="190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78"/>
    </row>
    <row r="105" spans="1:57" s="119" customFormat="1" ht="12.75" customHeight="1" x14ac:dyDescent="0.25">
      <c r="A105" s="81"/>
      <c r="B105" s="140" t="s">
        <v>272</v>
      </c>
      <c r="C105" s="141"/>
      <c r="D105" s="141"/>
      <c r="E105" s="141"/>
      <c r="F105" s="141"/>
      <c r="G105" s="141"/>
      <c r="H105" s="141"/>
      <c r="I105" s="141" t="s">
        <v>273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206">
        <v>21.056999999999999</v>
      </c>
      <c r="AF105" s="206"/>
      <c r="AG105" s="206"/>
      <c r="AH105" s="206"/>
      <c r="AI105" s="206"/>
      <c r="AJ105" s="192">
        <v>286</v>
      </c>
      <c r="AK105" s="192"/>
      <c r="AL105" s="192"/>
      <c r="AM105" s="192"/>
      <c r="AN105" s="192"/>
      <c r="AO105" s="192"/>
      <c r="AP105" s="192">
        <v>81</v>
      </c>
      <c r="AQ105" s="192"/>
      <c r="AR105" s="192"/>
      <c r="AS105" s="192"/>
      <c r="AT105" s="192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82"/>
    </row>
    <row r="106" spans="1:57" s="119" customFormat="1" ht="12.75" customHeight="1" x14ac:dyDescent="0.25">
      <c r="A106" s="77"/>
      <c r="B106" s="160" t="s">
        <v>274</v>
      </c>
      <c r="C106" s="161"/>
      <c r="D106" s="161"/>
      <c r="E106" s="161"/>
      <c r="F106" s="161"/>
      <c r="G106" s="161"/>
      <c r="H106" s="161"/>
      <c r="I106" s="161" t="s">
        <v>275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212">
        <v>23.045000000000002</v>
      </c>
      <c r="AF106" s="212"/>
      <c r="AG106" s="212"/>
      <c r="AH106" s="212"/>
      <c r="AI106" s="212"/>
      <c r="AJ106" s="190">
        <v>71</v>
      </c>
      <c r="AK106" s="190"/>
      <c r="AL106" s="190"/>
      <c r="AM106" s="190"/>
      <c r="AN106" s="190"/>
      <c r="AO106" s="190"/>
      <c r="AP106" s="190">
        <v>19</v>
      </c>
      <c r="AQ106" s="190"/>
      <c r="AR106" s="190"/>
      <c r="AS106" s="190"/>
      <c r="AT106" s="190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78"/>
    </row>
    <row r="107" spans="1:57" s="119" customFormat="1" ht="12.75" customHeight="1" x14ac:dyDescent="0.25">
      <c r="A107" s="81"/>
      <c r="B107" s="140" t="s">
        <v>105</v>
      </c>
      <c r="C107" s="141"/>
      <c r="D107" s="141"/>
      <c r="E107" s="141"/>
      <c r="F107" s="141"/>
      <c r="G107" s="141"/>
      <c r="H107" s="141"/>
      <c r="I107" s="141" t="s">
        <v>106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206">
        <v>23.263999999999999</v>
      </c>
      <c r="AF107" s="206"/>
      <c r="AG107" s="206"/>
      <c r="AH107" s="206"/>
      <c r="AI107" s="206"/>
      <c r="AJ107" s="192">
        <v>366</v>
      </c>
      <c r="AK107" s="192"/>
      <c r="AL107" s="192"/>
      <c r="AM107" s="192"/>
      <c r="AN107" s="192"/>
      <c r="AO107" s="192"/>
      <c r="AP107" s="192">
        <v>61</v>
      </c>
      <c r="AQ107" s="192"/>
      <c r="AR107" s="192"/>
      <c r="AS107" s="192"/>
      <c r="AT107" s="192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82"/>
    </row>
    <row r="108" spans="1:57" s="119" customFormat="1" ht="12.75" customHeight="1" x14ac:dyDescent="0.25">
      <c r="A108" s="77"/>
      <c r="B108" s="160" t="s">
        <v>276</v>
      </c>
      <c r="C108" s="161"/>
      <c r="D108" s="161"/>
      <c r="E108" s="161"/>
      <c r="F108" s="161"/>
      <c r="G108" s="161"/>
      <c r="H108" s="161"/>
      <c r="I108" s="161" t="s">
        <v>277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212">
        <v>26.664999999999999</v>
      </c>
      <c r="AF108" s="212"/>
      <c r="AG108" s="212"/>
      <c r="AH108" s="212"/>
      <c r="AI108" s="212"/>
      <c r="AJ108" s="190">
        <v>350</v>
      </c>
      <c r="AK108" s="190"/>
      <c r="AL108" s="190"/>
      <c r="AM108" s="190"/>
      <c r="AN108" s="190"/>
      <c r="AO108" s="190"/>
      <c r="AP108" s="190">
        <v>103</v>
      </c>
      <c r="AQ108" s="190"/>
      <c r="AR108" s="190"/>
      <c r="AS108" s="190"/>
      <c r="AT108" s="190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78"/>
    </row>
    <row r="109" spans="1:57" s="119" customFormat="1" ht="12.75" customHeight="1" x14ac:dyDescent="0.25">
      <c r="A109" s="81"/>
      <c r="B109" s="140" t="s">
        <v>278</v>
      </c>
      <c r="C109" s="141"/>
      <c r="D109" s="141"/>
      <c r="E109" s="141"/>
      <c r="F109" s="141"/>
      <c r="G109" s="141"/>
      <c r="H109" s="141"/>
      <c r="I109" s="141" t="s">
        <v>279</v>
      </c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206">
        <v>27.975999999999999</v>
      </c>
      <c r="AF109" s="206"/>
      <c r="AG109" s="206"/>
      <c r="AH109" s="206"/>
      <c r="AI109" s="206"/>
      <c r="AJ109" s="192">
        <v>92</v>
      </c>
      <c r="AK109" s="192"/>
      <c r="AL109" s="192"/>
      <c r="AM109" s="192"/>
      <c r="AN109" s="192"/>
      <c r="AO109" s="192"/>
      <c r="AP109" s="192">
        <v>25</v>
      </c>
      <c r="AQ109" s="192"/>
      <c r="AR109" s="192"/>
      <c r="AS109" s="192"/>
      <c r="AT109" s="192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82"/>
    </row>
    <row r="110" spans="1:57" s="119" customFormat="1" ht="12.75" customHeight="1" x14ac:dyDescent="0.25">
      <c r="A110" s="77"/>
      <c r="B110" s="160" t="s">
        <v>280</v>
      </c>
      <c r="C110" s="161"/>
      <c r="D110" s="161"/>
      <c r="E110" s="161"/>
      <c r="F110" s="161"/>
      <c r="G110" s="161"/>
      <c r="H110" s="161"/>
      <c r="I110" s="161" t="s">
        <v>281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212">
        <v>31.943000000000001</v>
      </c>
      <c r="AF110" s="212"/>
      <c r="AG110" s="212"/>
      <c r="AH110" s="212"/>
      <c r="AI110" s="212"/>
      <c r="AJ110" s="190">
        <v>476</v>
      </c>
      <c r="AK110" s="190"/>
      <c r="AL110" s="190"/>
      <c r="AM110" s="190"/>
      <c r="AN110" s="190"/>
      <c r="AO110" s="190"/>
      <c r="AP110" s="190">
        <v>120</v>
      </c>
      <c r="AQ110" s="190"/>
      <c r="AR110" s="190"/>
      <c r="AS110" s="190"/>
      <c r="AT110" s="190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78"/>
    </row>
    <row r="111" spans="1:57" s="119" customFormat="1" ht="12.75" customHeight="1" x14ac:dyDescent="0.25">
      <c r="A111" s="81"/>
      <c r="B111" s="140" t="s">
        <v>282</v>
      </c>
      <c r="C111" s="141"/>
      <c r="D111" s="141"/>
      <c r="E111" s="141"/>
      <c r="F111" s="141"/>
      <c r="G111" s="141"/>
      <c r="H111" s="141"/>
      <c r="I111" s="141" t="s">
        <v>283</v>
      </c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206">
        <v>36.883000000000003</v>
      </c>
      <c r="AF111" s="206"/>
      <c r="AG111" s="206"/>
      <c r="AH111" s="206"/>
      <c r="AI111" s="206"/>
      <c r="AJ111" s="192">
        <v>514</v>
      </c>
      <c r="AK111" s="192"/>
      <c r="AL111" s="192"/>
      <c r="AM111" s="192"/>
      <c r="AN111" s="192"/>
      <c r="AO111" s="192"/>
      <c r="AP111" s="192">
        <v>128</v>
      </c>
      <c r="AQ111" s="192"/>
      <c r="AR111" s="192"/>
      <c r="AS111" s="192"/>
      <c r="AT111" s="192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82"/>
    </row>
    <row r="112" spans="1:57" s="119" customFormat="1" ht="12.75" customHeight="1" x14ac:dyDescent="0.25">
      <c r="A112" s="77"/>
      <c r="B112" s="160" t="s">
        <v>284</v>
      </c>
      <c r="C112" s="161"/>
      <c r="D112" s="161"/>
      <c r="E112" s="161"/>
      <c r="F112" s="161"/>
      <c r="G112" s="161"/>
      <c r="H112" s="161"/>
      <c r="I112" s="161" t="s">
        <v>285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212">
        <v>37.622999999999998</v>
      </c>
      <c r="AF112" s="212"/>
      <c r="AG112" s="212"/>
      <c r="AH112" s="212"/>
      <c r="AI112" s="212"/>
      <c r="AJ112" s="190">
        <v>155</v>
      </c>
      <c r="AK112" s="190"/>
      <c r="AL112" s="190"/>
      <c r="AM112" s="190"/>
      <c r="AN112" s="190"/>
      <c r="AO112" s="190"/>
      <c r="AP112" s="190">
        <v>29</v>
      </c>
      <c r="AQ112" s="190"/>
      <c r="AR112" s="190"/>
      <c r="AS112" s="190"/>
      <c r="AT112" s="190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78"/>
    </row>
    <row r="113" spans="1:64" s="119" customFormat="1" ht="12.75" customHeight="1" x14ac:dyDescent="0.25">
      <c r="A113" s="81"/>
      <c r="B113" s="140" t="s">
        <v>286</v>
      </c>
      <c r="C113" s="141"/>
      <c r="D113" s="141"/>
      <c r="E113" s="141"/>
      <c r="F113" s="141"/>
      <c r="G113" s="141"/>
      <c r="H113" s="141"/>
      <c r="I113" s="141" t="s">
        <v>287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206">
        <v>40.465000000000003</v>
      </c>
      <c r="AF113" s="206"/>
      <c r="AG113" s="206"/>
      <c r="AH113" s="206"/>
      <c r="AI113" s="206"/>
      <c r="AJ113" s="192">
        <v>530</v>
      </c>
      <c r="AK113" s="192"/>
      <c r="AL113" s="192"/>
      <c r="AM113" s="192"/>
      <c r="AN113" s="192"/>
      <c r="AO113" s="192"/>
      <c r="AP113" s="192">
        <v>145</v>
      </c>
      <c r="AQ113" s="192"/>
      <c r="AR113" s="192"/>
      <c r="AS113" s="192"/>
      <c r="AT113" s="192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82"/>
    </row>
    <row r="114" spans="1:64" s="119" customFormat="1" ht="12.75" customHeight="1" x14ac:dyDescent="0.25">
      <c r="A114" s="77"/>
      <c r="B114" s="160" t="s">
        <v>288</v>
      </c>
      <c r="C114" s="161"/>
      <c r="D114" s="161"/>
      <c r="E114" s="161"/>
      <c r="F114" s="161"/>
      <c r="G114" s="161"/>
      <c r="H114" s="161"/>
      <c r="I114" s="161" t="s">
        <v>289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212"/>
      <c r="AF114" s="212"/>
      <c r="AG114" s="212"/>
      <c r="AH114" s="212"/>
      <c r="AI114" s="212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78"/>
    </row>
    <row r="115" spans="1:64" s="119" customFormat="1" ht="12.75" customHeight="1" x14ac:dyDescent="0.25">
      <c r="A115" s="81"/>
      <c r="B115" s="140" t="s">
        <v>290</v>
      </c>
      <c r="C115" s="141"/>
      <c r="D115" s="141"/>
      <c r="E115" s="141"/>
      <c r="F115" s="141"/>
      <c r="G115" s="141"/>
      <c r="H115" s="141"/>
      <c r="I115" s="141" t="s">
        <v>291</v>
      </c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206">
        <v>44.982999999999997</v>
      </c>
      <c r="AF115" s="206"/>
      <c r="AG115" s="206"/>
      <c r="AH115" s="206"/>
      <c r="AI115" s="206"/>
      <c r="AJ115" s="192">
        <v>82</v>
      </c>
      <c r="AK115" s="192"/>
      <c r="AL115" s="192"/>
      <c r="AM115" s="192"/>
      <c r="AN115" s="192"/>
      <c r="AO115" s="192"/>
      <c r="AP115" s="192">
        <v>18</v>
      </c>
      <c r="AQ115" s="192"/>
      <c r="AR115" s="192"/>
      <c r="AS115" s="192"/>
      <c r="AT115" s="192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82"/>
    </row>
    <row r="116" spans="1:64" s="48" customFormat="1" ht="14.1" customHeight="1" x14ac:dyDescent="0.25">
      <c r="A116" s="83"/>
      <c r="B116" s="204" t="s">
        <v>292</v>
      </c>
      <c r="C116" s="205"/>
      <c r="D116" s="205"/>
      <c r="E116" s="205"/>
      <c r="F116" s="205"/>
      <c r="G116" s="205"/>
      <c r="H116" s="205"/>
      <c r="I116" s="205" t="s">
        <v>293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22">
        <v>45.859000000000002</v>
      </c>
      <c r="AF116" s="222"/>
      <c r="AG116" s="222"/>
      <c r="AH116" s="222"/>
      <c r="AI116" s="222"/>
      <c r="AJ116" s="214">
        <v>309</v>
      </c>
      <c r="AK116" s="214"/>
      <c r="AL116" s="214"/>
      <c r="AM116" s="214"/>
      <c r="AN116" s="214"/>
      <c r="AO116" s="214"/>
      <c r="AP116" s="214">
        <v>68</v>
      </c>
      <c r="AQ116" s="214"/>
      <c r="AR116" s="214"/>
      <c r="AS116" s="214"/>
      <c r="AT116" s="214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84"/>
      <c r="BL116" s="53"/>
    </row>
    <row r="117" spans="1:64" s="50" customFormat="1" ht="12.75" customHeight="1" x14ac:dyDescent="0.25">
      <c r="A117" s="223" t="s">
        <v>365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195" t="s">
        <v>406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237" t="s">
        <v>178</v>
      </c>
      <c r="AK117" s="224"/>
      <c r="AL117" s="224"/>
      <c r="AM117" s="224"/>
      <c r="AN117" s="224"/>
      <c r="AO117" s="224"/>
      <c r="AP117" s="224"/>
      <c r="AQ117" s="195" t="s">
        <v>400</v>
      </c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9"/>
    </row>
    <row r="118" spans="1:64" s="50" customFormat="1" ht="12.75" customHeight="1" x14ac:dyDescent="0.25">
      <c r="A118" s="229" t="s">
        <v>183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136" t="s">
        <v>411</v>
      </c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231" t="s">
        <v>179</v>
      </c>
      <c r="AK118" s="226"/>
      <c r="AL118" s="226"/>
      <c r="AM118" s="226"/>
      <c r="AN118" s="226"/>
      <c r="AO118" s="226"/>
      <c r="AP118" s="226"/>
      <c r="AQ118" s="136" t="s">
        <v>401</v>
      </c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4"/>
    </row>
    <row r="119" spans="1:64" s="50" customFormat="1" ht="12.75" customHeight="1" x14ac:dyDescent="0.25">
      <c r="A119" s="225" t="s">
        <v>256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136" t="s">
        <v>399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231" t="s">
        <v>180</v>
      </c>
      <c r="AK119" s="231"/>
      <c r="AL119" s="231"/>
      <c r="AM119" s="231"/>
      <c r="AN119" s="231"/>
      <c r="AO119" s="231"/>
      <c r="AP119" s="231"/>
      <c r="AQ119" s="136" t="s">
        <v>402</v>
      </c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4"/>
      <c r="BF119" s="51"/>
      <c r="BG119" s="51"/>
      <c r="BH119" s="51"/>
    </row>
    <row r="120" spans="1:64" s="58" customFormat="1" ht="12.75" customHeight="1" x14ac:dyDescent="0.25">
      <c r="A120" s="227" t="s">
        <v>172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0" t="s">
        <v>397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32" t="s">
        <v>366</v>
      </c>
      <c r="AK120" s="232"/>
      <c r="AL120" s="232"/>
      <c r="AM120" s="232"/>
      <c r="AN120" s="232"/>
      <c r="AO120" s="232"/>
      <c r="AP120" s="232"/>
      <c r="AQ120" s="220" t="s">
        <v>405</v>
      </c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5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8" t="s">
        <v>294</v>
      </c>
      <c r="C124" s="139"/>
      <c r="D124" s="139"/>
      <c r="E124" s="139"/>
      <c r="F124" s="139"/>
      <c r="G124" s="139"/>
      <c r="H124" s="139"/>
      <c r="I124" s="139" t="s">
        <v>295</v>
      </c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210">
        <v>48.576999999999998</v>
      </c>
      <c r="AF124" s="210"/>
      <c r="AG124" s="210"/>
      <c r="AH124" s="210"/>
      <c r="AI124" s="210"/>
      <c r="AJ124" s="208">
        <v>2352</v>
      </c>
      <c r="AK124" s="208"/>
      <c r="AL124" s="208"/>
      <c r="AM124" s="208"/>
      <c r="AN124" s="208"/>
      <c r="AO124" s="208"/>
      <c r="AP124" s="208">
        <v>603</v>
      </c>
      <c r="AQ124" s="208"/>
      <c r="AR124" s="208"/>
      <c r="AS124" s="208"/>
      <c r="AT124" s="208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76"/>
    </row>
    <row r="125" spans="1:64" s="119" customFormat="1" ht="12.75" customHeight="1" x14ac:dyDescent="0.25">
      <c r="A125" s="81"/>
      <c r="B125" s="140" t="s">
        <v>296</v>
      </c>
      <c r="C125" s="141"/>
      <c r="D125" s="141"/>
      <c r="E125" s="141"/>
      <c r="F125" s="141"/>
      <c r="G125" s="141"/>
      <c r="H125" s="141"/>
      <c r="I125" s="141" t="s">
        <v>297</v>
      </c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206">
        <v>50.006999999999998</v>
      </c>
      <c r="AF125" s="206"/>
      <c r="AG125" s="206"/>
      <c r="AH125" s="206"/>
      <c r="AI125" s="206"/>
      <c r="AJ125" s="192">
        <v>2406</v>
      </c>
      <c r="AK125" s="192"/>
      <c r="AL125" s="192"/>
      <c r="AM125" s="192"/>
      <c r="AN125" s="192"/>
      <c r="AO125" s="192"/>
      <c r="AP125" s="192">
        <v>704</v>
      </c>
      <c r="AQ125" s="192"/>
      <c r="AR125" s="192"/>
      <c r="AS125" s="192"/>
      <c r="AT125" s="192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82"/>
    </row>
    <row r="126" spans="1:64" ht="12.75" customHeight="1" x14ac:dyDescent="0.25">
      <c r="A126" s="77"/>
      <c r="B126" s="160" t="s">
        <v>298</v>
      </c>
      <c r="C126" s="160"/>
      <c r="D126" s="160"/>
      <c r="E126" s="160"/>
      <c r="F126" s="160"/>
      <c r="G126" s="160"/>
      <c r="H126" s="160"/>
      <c r="I126" s="161" t="s">
        <v>299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212">
        <v>53.914999999999999</v>
      </c>
      <c r="AF126" s="212"/>
      <c r="AG126" s="212"/>
      <c r="AH126" s="212"/>
      <c r="AI126" s="212"/>
      <c r="AJ126" s="190">
        <v>13517</v>
      </c>
      <c r="AK126" s="190"/>
      <c r="AL126" s="190"/>
      <c r="AM126" s="190"/>
      <c r="AN126" s="190"/>
      <c r="AO126" s="190"/>
      <c r="AP126" s="190">
        <v>2935</v>
      </c>
      <c r="AQ126" s="190"/>
      <c r="AR126" s="190"/>
      <c r="AS126" s="190"/>
      <c r="AT126" s="190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78"/>
    </row>
    <row r="127" spans="1:64" s="119" customFormat="1" ht="12.75" customHeight="1" x14ac:dyDescent="0.25">
      <c r="A127" s="81"/>
      <c r="B127" s="140" t="s">
        <v>300</v>
      </c>
      <c r="C127" s="140"/>
      <c r="D127" s="140"/>
      <c r="E127" s="140"/>
      <c r="F127" s="140"/>
      <c r="G127" s="140"/>
      <c r="H127" s="140"/>
      <c r="I127" s="141" t="s">
        <v>301</v>
      </c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206">
        <v>55.85</v>
      </c>
      <c r="AF127" s="206"/>
      <c r="AG127" s="206"/>
      <c r="AH127" s="206"/>
      <c r="AI127" s="206"/>
      <c r="AJ127" s="192">
        <v>670</v>
      </c>
      <c r="AK127" s="192"/>
      <c r="AL127" s="192"/>
      <c r="AM127" s="192"/>
      <c r="AN127" s="192"/>
      <c r="AO127" s="192"/>
      <c r="AP127" s="192">
        <v>125</v>
      </c>
      <c r="AQ127" s="192"/>
      <c r="AR127" s="192"/>
      <c r="AS127" s="192"/>
      <c r="AT127" s="192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82"/>
    </row>
    <row r="128" spans="1:64" s="119" customFormat="1" ht="12.75" customHeight="1" x14ac:dyDescent="0.25">
      <c r="A128" s="77"/>
      <c r="B128" s="160" t="s">
        <v>302</v>
      </c>
      <c r="C128" s="160"/>
      <c r="D128" s="160"/>
      <c r="E128" s="160"/>
      <c r="F128" s="160"/>
      <c r="G128" s="160"/>
      <c r="H128" s="160"/>
      <c r="I128" s="161" t="s">
        <v>303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212">
        <v>57.548000000000002</v>
      </c>
      <c r="AF128" s="212"/>
      <c r="AG128" s="212"/>
      <c r="AH128" s="212"/>
      <c r="AI128" s="212"/>
      <c r="AJ128" s="190">
        <v>2579</v>
      </c>
      <c r="AK128" s="190"/>
      <c r="AL128" s="190"/>
      <c r="AM128" s="190"/>
      <c r="AN128" s="190"/>
      <c r="AO128" s="190"/>
      <c r="AP128" s="190">
        <v>691</v>
      </c>
      <c r="AQ128" s="190"/>
      <c r="AR128" s="190"/>
      <c r="AS128" s="190"/>
      <c r="AT128" s="190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78"/>
    </row>
    <row r="129" spans="1:57" s="119" customFormat="1" ht="12.75" customHeight="1" x14ac:dyDescent="0.25">
      <c r="A129" s="81"/>
      <c r="B129" s="140" t="s">
        <v>304</v>
      </c>
      <c r="C129" s="140"/>
      <c r="D129" s="140"/>
      <c r="E129" s="140"/>
      <c r="F129" s="140"/>
      <c r="G129" s="140"/>
      <c r="H129" s="140"/>
      <c r="I129" s="141" t="s">
        <v>305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206">
        <v>58.000999999999998</v>
      </c>
      <c r="AF129" s="206"/>
      <c r="AG129" s="206"/>
      <c r="AH129" s="206"/>
      <c r="AI129" s="206"/>
      <c r="AJ129" s="192">
        <v>1302</v>
      </c>
      <c r="AK129" s="192"/>
      <c r="AL129" s="192"/>
      <c r="AM129" s="192"/>
      <c r="AN129" s="192"/>
      <c r="AO129" s="192"/>
      <c r="AP129" s="192">
        <v>289</v>
      </c>
      <c r="AQ129" s="192"/>
      <c r="AR129" s="192"/>
      <c r="AS129" s="192"/>
      <c r="AT129" s="192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82"/>
    </row>
    <row r="130" spans="1:57" s="119" customFormat="1" ht="12.75" customHeight="1" x14ac:dyDescent="0.25">
      <c r="A130" s="77"/>
      <c r="B130" s="160" t="s">
        <v>306</v>
      </c>
      <c r="C130" s="160"/>
      <c r="D130" s="160"/>
      <c r="E130" s="160"/>
      <c r="F130" s="160"/>
      <c r="G130" s="160"/>
      <c r="H130" s="160"/>
      <c r="I130" s="161" t="s">
        <v>307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212"/>
      <c r="AF130" s="212"/>
      <c r="AG130" s="212"/>
      <c r="AH130" s="212"/>
      <c r="AI130" s="212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78"/>
    </row>
    <row r="131" spans="1:57" s="119" customFormat="1" ht="12.75" customHeight="1" x14ac:dyDescent="0.25">
      <c r="A131" s="81"/>
      <c r="B131" s="140" t="s">
        <v>308</v>
      </c>
      <c r="C131" s="140"/>
      <c r="D131" s="140"/>
      <c r="E131" s="140"/>
      <c r="F131" s="140"/>
      <c r="G131" s="140"/>
      <c r="H131" s="140"/>
      <c r="I131" s="141" t="s">
        <v>309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206">
        <v>61.036000000000001</v>
      </c>
      <c r="AF131" s="206"/>
      <c r="AG131" s="206"/>
      <c r="AH131" s="206"/>
      <c r="AI131" s="206"/>
      <c r="AJ131" s="192">
        <v>2442</v>
      </c>
      <c r="AK131" s="192"/>
      <c r="AL131" s="192"/>
      <c r="AM131" s="192"/>
      <c r="AN131" s="192"/>
      <c r="AO131" s="192"/>
      <c r="AP131" s="192">
        <v>714</v>
      </c>
      <c r="AQ131" s="192"/>
      <c r="AR131" s="192"/>
      <c r="AS131" s="192"/>
      <c r="AT131" s="192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82"/>
    </row>
    <row r="132" spans="1:57" s="119" customFormat="1" ht="12.75" customHeight="1" x14ac:dyDescent="0.25">
      <c r="A132" s="77"/>
      <c r="B132" s="160" t="s">
        <v>310</v>
      </c>
      <c r="C132" s="160"/>
      <c r="D132" s="160"/>
      <c r="E132" s="160"/>
      <c r="F132" s="160"/>
      <c r="G132" s="160"/>
      <c r="H132" s="160"/>
      <c r="I132" s="161" t="s">
        <v>311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212">
        <v>61.484000000000002</v>
      </c>
      <c r="AF132" s="212"/>
      <c r="AG132" s="212"/>
      <c r="AH132" s="212"/>
      <c r="AI132" s="212"/>
      <c r="AJ132" s="190">
        <v>1001</v>
      </c>
      <c r="AK132" s="190"/>
      <c r="AL132" s="190"/>
      <c r="AM132" s="190"/>
      <c r="AN132" s="190"/>
      <c r="AO132" s="190"/>
      <c r="AP132" s="190">
        <v>260</v>
      </c>
      <c r="AQ132" s="190"/>
      <c r="AR132" s="190"/>
      <c r="AS132" s="190"/>
      <c r="AT132" s="190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78"/>
    </row>
    <row r="133" spans="1:57" s="119" customFormat="1" ht="12.75" customHeight="1" x14ac:dyDescent="0.25">
      <c r="A133" s="81"/>
      <c r="B133" s="140" t="s">
        <v>312</v>
      </c>
      <c r="C133" s="140"/>
      <c r="D133" s="140"/>
      <c r="E133" s="140"/>
      <c r="F133" s="140"/>
      <c r="G133" s="140"/>
      <c r="H133" s="140"/>
      <c r="I133" s="141" t="s">
        <v>313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206"/>
      <c r="AF133" s="206"/>
      <c r="AG133" s="206"/>
      <c r="AH133" s="206"/>
      <c r="AI133" s="206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82"/>
    </row>
    <row r="134" spans="1:57" s="119" customFormat="1" ht="12.75" customHeight="1" x14ac:dyDescent="0.25">
      <c r="A134" s="77"/>
      <c r="B134" s="160" t="s">
        <v>314</v>
      </c>
      <c r="C134" s="160"/>
      <c r="D134" s="160"/>
      <c r="E134" s="160"/>
      <c r="F134" s="160"/>
      <c r="G134" s="160"/>
      <c r="H134" s="160"/>
      <c r="I134" s="161" t="s">
        <v>315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212"/>
      <c r="AF134" s="212"/>
      <c r="AG134" s="212"/>
      <c r="AH134" s="212"/>
      <c r="AI134" s="212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78"/>
    </row>
    <row r="135" spans="1:57" s="119" customFormat="1" ht="12.75" customHeight="1" x14ac:dyDescent="0.25">
      <c r="A135" s="81"/>
      <c r="B135" s="140" t="s">
        <v>316</v>
      </c>
      <c r="C135" s="140"/>
      <c r="D135" s="140"/>
      <c r="E135" s="140"/>
      <c r="F135" s="140"/>
      <c r="G135" s="140"/>
      <c r="H135" s="140"/>
      <c r="I135" s="141" t="s">
        <v>317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206"/>
      <c r="AF135" s="206"/>
      <c r="AG135" s="206"/>
      <c r="AH135" s="206"/>
      <c r="AI135" s="20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82"/>
    </row>
    <row r="136" spans="1:57" s="119" customFormat="1" ht="12.75" customHeight="1" x14ac:dyDescent="0.25">
      <c r="A136" s="77"/>
      <c r="B136" s="160" t="s">
        <v>318</v>
      </c>
      <c r="C136" s="160"/>
      <c r="D136" s="160"/>
      <c r="E136" s="160"/>
      <c r="F136" s="160"/>
      <c r="G136" s="160"/>
      <c r="H136" s="160"/>
      <c r="I136" s="161" t="s">
        <v>319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212"/>
      <c r="AF136" s="212"/>
      <c r="AG136" s="212"/>
      <c r="AH136" s="212"/>
      <c r="AI136" s="212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78"/>
    </row>
    <row r="137" spans="1:57" s="119" customFormat="1" ht="12.75" customHeight="1" x14ac:dyDescent="0.25">
      <c r="A137" s="81"/>
      <c r="B137" s="140" t="s">
        <v>320</v>
      </c>
      <c r="C137" s="140"/>
      <c r="D137" s="140"/>
      <c r="E137" s="140"/>
      <c r="F137" s="140"/>
      <c r="G137" s="140"/>
      <c r="H137" s="140"/>
      <c r="I137" s="141" t="s">
        <v>321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206"/>
      <c r="AF137" s="206"/>
      <c r="AG137" s="206"/>
      <c r="AH137" s="206"/>
      <c r="AI137" s="206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82"/>
    </row>
    <row r="138" spans="1:57" s="119" customFormat="1" ht="12.75" customHeight="1" x14ac:dyDescent="0.25">
      <c r="A138" s="77"/>
      <c r="B138" s="160" t="s">
        <v>322</v>
      </c>
      <c r="C138" s="160"/>
      <c r="D138" s="160"/>
      <c r="E138" s="160"/>
      <c r="F138" s="160"/>
      <c r="G138" s="160"/>
      <c r="H138" s="160"/>
      <c r="I138" s="161" t="s">
        <v>323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212"/>
      <c r="AF138" s="212"/>
      <c r="AG138" s="212"/>
      <c r="AH138" s="212"/>
      <c r="AI138" s="212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78"/>
    </row>
    <row r="139" spans="1:57" s="119" customFormat="1" ht="12.75" customHeight="1" x14ac:dyDescent="0.25">
      <c r="A139" s="81"/>
      <c r="B139" s="140" t="s">
        <v>324</v>
      </c>
      <c r="C139" s="140"/>
      <c r="D139" s="140"/>
      <c r="E139" s="140"/>
      <c r="F139" s="140"/>
      <c r="G139" s="140"/>
      <c r="H139" s="140"/>
      <c r="I139" s="141" t="s">
        <v>325</v>
      </c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206"/>
      <c r="AF139" s="206"/>
      <c r="AG139" s="206"/>
      <c r="AH139" s="206"/>
      <c r="AI139" s="206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82"/>
    </row>
    <row r="140" spans="1:57" s="119" customFormat="1" ht="12.75" customHeight="1" x14ac:dyDescent="0.25">
      <c r="A140" s="77"/>
      <c r="B140" s="160" t="s">
        <v>326</v>
      </c>
      <c r="C140" s="160"/>
      <c r="D140" s="160"/>
      <c r="E140" s="160"/>
      <c r="F140" s="160"/>
      <c r="G140" s="160"/>
      <c r="H140" s="160"/>
      <c r="I140" s="161" t="s">
        <v>327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212"/>
      <c r="AF140" s="212"/>
      <c r="AG140" s="212"/>
      <c r="AH140" s="212"/>
      <c r="AI140" s="212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78"/>
    </row>
    <row r="141" spans="1:57" s="119" customFormat="1" ht="12.75" customHeight="1" x14ac:dyDescent="0.25">
      <c r="A141" s="81"/>
      <c r="B141" s="140" t="s">
        <v>328</v>
      </c>
      <c r="C141" s="140"/>
      <c r="D141" s="140"/>
      <c r="E141" s="140"/>
      <c r="F141" s="140"/>
      <c r="G141" s="140"/>
      <c r="H141" s="140"/>
      <c r="I141" s="141" t="s">
        <v>329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206"/>
      <c r="AF141" s="206"/>
      <c r="AG141" s="206"/>
      <c r="AH141" s="206"/>
      <c r="AI141" s="206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82"/>
    </row>
    <row r="142" spans="1:57" s="119" customFormat="1" ht="12.75" customHeight="1" x14ac:dyDescent="0.25">
      <c r="A142" s="77"/>
      <c r="B142" s="160" t="s">
        <v>330</v>
      </c>
      <c r="C142" s="160"/>
      <c r="D142" s="160"/>
      <c r="E142" s="160"/>
      <c r="F142" s="160"/>
      <c r="G142" s="160"/>
      <c r="H142" s="160"/>
      <c r="I142" s="161" t="s">
        <v>331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212"/>
      <c r="AF142" s="212"/>
      <c r="AG142" s="212"/>
      <c r="AH142" s="212"/>
      <c r="AI142" s="212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78"/>
    </row>
    <row r="143" spans="1:57" s="119" customFormat="1" ht="12.75" customHeight="1" x14ac:dyDescent="0.25">
      <c r="A143" s="81"/>
      <c r="B143" s="140" t="s">
        <v>332</v>
      </c>
      <c r="C143" s="140"/>
      <c r="D143" s="140"/>
      <c r="E143" s="140"/>
      <c r="F143" s="140"/>
      <c r="G143" s="140"/>
      <c r="H143" s="140"/>
      <c r="I143" s="141" t="s">
        <v>333</v>
      </c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206"/>
      <c r="AF143" s="206"/>
      <c r="AG143" s="206"/>
      <c r="AH143" s="206"/>
      <c r="AI143" s="206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82"/>
    </row>
    <row r="144" spans="1:57" s="119" customFormat="1" ht="12.75" customHeight="1" x14ac:dyDescent="0.25">
      <c r="A144" s="77"/>
      <c r="B144" s="160" t="s">
        <v>334</v>
      </c>
      <c r="C144" s="160"/>
      <c r="D144" s="160"/>
      <c r="E144" s="160"/>
      <c r="F144" s="160"/>
      <c r="G144" s="160"/>
      <c r="H144" s="160"/>
      <c r="I144" s="161" t="s">
        <v>335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212"/>
      <c r="AF144" s="212"/>
      <c r="AG144" s="212"/>
      <c r="AH144" s="212"/>
      <c r="AI144" s="212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78"/>
    </row>
    <row r="145" spans="1:57" s="119" customFormat="1" ht="12.75" customHeight="1" x14ac:dyDescent="0.25">
      <c r="A145" s="81"/>
      <c r="B145" s="140" t="s">
        <v>336</v>
      </c>
      <c r="C145" s="140"/>
      <c r="D145" s="140"/>
      <c r="E145" s="140"/>
      <c r="F145" s="140"/>
      <c r="G145" s="140"/>
      <c r="H145" s="140"/>
      <c r="I145" s="141" t="s">
        <v>337</v>
      </c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206"/>
      <c r="AF145" s="206"/>
      <c r="AG145" s="206"/>
      <c r="AH145" s="206"/>
      <c r="AI145" s="206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82"/>
    </row>
    <row r="146" spans="1:57" s="119" customFormat="1" ht="12.75" customHeight="1" x14ac:dyDescent="0.25">
      <c r="A146" s="77"/>
      <c r="B146" s="160" t="s">
        <v>338</v>
      </c>
      <c r="C146" s="160"/>
      <c r="D146" s="160"/>
      <c r="E146" s="160"/>
      <c r="F146" s="160"/>
      <c r="G146" s="160"/>
      <c r="H146" s="160"/>
      <c r="I146" s="161" t="s">
        <v>339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212"/>
      <c r="AF146" s="212"/>
      <c r="AG146" s="212"/>
      <c r="AH146" s="212"/>
      <c r="AI146" s="212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78"/>
    </row>
    <row r="147" spans="1:57" s="119" customFormat="1" ht="12.75" customHeight="1" x14ac:dyDescent="0.25">
      <c r="A147" s="81"/>
      <c r="B147" s="140" t="s">
        <v>340</v>
      </c>
      <c r="C147" s="140"/>
      <c r="D147" s="140"/>
      <c r="E147" s="140"/>
      <c r="F147" s="140"/>
      <c r="G147" s="140"/>
      <c r="H147" s="140"/>
      <c r="I147" s="141" t="s">
        <v>341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206"/>
      <c r="AF147" s="206"/>
      <c r="AG147" s="206"/>
      <c r="AH147" s="206"/>
      <c r="AI147" s="206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82"/>
    </row>
    <row r="148" spans="1:57" s="119" customFormat="1" ht="12.75" customHeight="1" x14ac:dyDescent="0.25">
      <c r="A148" s="77"/>
      <c r="B148" s="160" t="s">
        <v>342</v>
      </c>
      <c r="C148" s="160"/>
      <c r="D148" s="160"/>
      <c r="E148" s="160"/>
      <c r="F148" s="160"/>
      <c r="G148" s="160"/>
      <c r="H148" s="160"/>
      <c r="I148" s="161" t="s">
        <v>343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212"/>
      <c r="AF148" s="212"/>
      <c r="AG148" s="212"/>
      <c r="AH148" s="212"/>
      <c r="AI148" s="212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78"/>
    </row>
    <row r="149" spans="1:57" s="119" customFormat="1" ht="12.75" customHeight="1" x14ac:dyDescent="0.25">
      <c r="A149" s="81"/>
      <c r="B149" s="140" t="s">
        <v>344</v>
      </c>
      <c r="C149" s="140"/>
      <c r="D149" s="140"/>
      <c r="E149" s="140"/>
      <c r="F149" s="140"/>
      <c r="G149" s="140"/>
      <c r="H149" s="140"/>
      <c r="I149" s="141" t="s">
        <v>345</v>
      </c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206"/>
      <c r="AF149" s="206"/>
      <c r="AG149" s="206"/>
      <c r="AH149" s="206"/>
      <c r="AI149" s="206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82"/>
    </row>
    <row r="150" spans="1:57" s="119" customFormat="1" ht="12.75" customHeight="1" x14ac:dyDescent="0.25">
      <c r="A150" s="77"/>
      <c r="B150" s="160" t="s">
        <v>346</v>
      </c>
      <c r="C150" s="160"/>
      <c r="D150" s="160"/>
      <c r="E150" s="160"/>
      <c r="F150" s="160"/>
      <c r="G150" s="160"/>
      <c r="H150" s="160"/>
      <c r="I150" s="161" t="s">
        <v>347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212"/>
      <c r="AF150" s="212"/>
      <c r="AG150" s="212"/>
      <c r="AH150" s="212"/>
      <c r="AI150" s="212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78"/>
    </row>
    <row r="151" spans="1:57" s="119" customFormat="1" ht="12.75" customHeight="1" x14ac:dyDescent="0.25">
      <c r="A151" s="81"/>
      <c r="B151" s="140" t="s">
        <v>348</v>
      </c>
      <c r="C151" s="140"/>
      <c r="D151" s="140"/>
      <c r="E151" s="140"/>
      <c r="F151" s="140"/>
      <c r="G151" s="140"/>
      <c r="H151" s="140"/>
      <c r="I151" s="141" t="s">
        <v>349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206"/>
      <c r="AF151" s="206"/>
      <c r="AG151" s="206"/>
      <c r="AH151" s="206"/>
      <c r="AI151" s="20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82"/>
    </row>
    <row r="152" spans="1:57" s="119" customFormat="1" ht="12.75" customHeight="1" x14ac:dyDescent="0.25">
      <c r="A152" s="77"/>
      <c r="B152" s="160" t="s">
        <v>350</v>
      </c>
      <c r="C152" s="160"/>
      <c r="D152" s="160"/>
      <c r="E152" s="160"/>
      <c r="F152" s="160"/>
      <c r="G152" s="160"/>
      <c r="H152" s="160"/>
      <c r="I152" s="161" t="s">
        <v>351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212"/>
      <c r="AF152" s="212"/>
      <c r="AG152" s="212"/>
      <c r="AH152" s="212"/>
      <c r="AI152" s="212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78"/>
    </row>
    <row r="153" spans="1:57" ht="12.75" customHeight="1" x14ac:dyDescent="0.25">
      <c r="A153" s="81"/>
      <c r="B153" s="140" t="s">
        <v>352</v>
      </c>
      <c r="C153" s="140"/>
      <c r="D153" s="140"/>
      <c r="E153" s="140"/>
      <c r="F153" s="140"/>
      <c r="G153" s="140"/>
      <c r="H153" s="140"/>
      <c r="I153" s="141" t="s">
        <v>353</v>
      </c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206"/>
      <c r="AF153" s="206"/>
      <c r="AG153" s="206"/>
      <c r="AH153" s="206"/>
      <c r="AI153" s="206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82"/>
    </row>
    <row r="154" spans="1:57" ht="12.75" customHeight="1" x14ac:dyDescent="0.25">
      <c r="A154" s="77"/>
      <c r="B154" s="160" t="s">
        <v>354</v>
      </c>
      <c r="C154" s="160"/>
      <c r="D154" s="160"/>
      <c r="E154" s="160"/>
      <c r="F154" s="160"/>
      <c r="G154" s="160"/>
      <c r="H154" s="160"/>
      <c r="I154" s="161" t="s">
        <v>355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212"/>
      <c r="AF154" s="212"/>
      <c r="AG154" s="212"/>
      <c r="AH154" s="212"/>
      <c r="AI154" s="212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78"/>
    </row>
    <row r="155" spans="1:57" ht="12.75" customHeight="1" x14ac:dyDescent="0.25">
      <c r="A155" s="81"/>
      <c r="B155" s="140" t="s">
        <v>356</v>
      </c>
      <c r="C155" s="140"/>
      <c r="D155" s="140"/>
      <c r="E155" s="140"/>
      <c r="F155" s="140"/>
      <c r="G155" s="140"/>
      <c r="H155" s="140"/>
      <c r="I155" s="141" t="s">
        <v>357</v>
      </c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206"/>
      <c r="AF155" s="206"/>
      <c r="AG155" s="206"/>
      <c r="AH155" s="206"/>
      <c r="AI155" s="206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82"/>
    </row>
    <row r="156" spans="1:57" ht="12.75" customHeight="1" x14ac:dyDescent="0.25">
      <c r="A156" s="77"/>
      <c r="B156" s="160" t="s">
        <v>358</v>
      </c>
      <c r="C156" s="160"/>
      <c r="D156" s="160"/>
      <c r="E156" s="160"/>
      <c r="F156" s="160"/>
      <c r="G156" s="160"/>
      <c r="H156" s="160"/>
      <c r="I156" s="161" t="s">
        <v>359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212"/>
      <c r="AF156" s="212"/>
      <c r="AG156" s="212"/>
      <c r="AH156" s="212"/>
      <c r="AI156" s="212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78"/>
    </row>
    <row r="157" spans="1:57" s="119" customFormat="1" ht="12.75" customHeight="1" x14ac:dyDescent="0.25">
      <c r="A157" s="81"/>
      <c r="B157" s="140"/>
      <c r="C157" s="140"/>
      <c r="D157" s="140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206"/>
      <c r="AF157" s="206"/>
      <c r="AG157" s="206"/>
      <c r="AH157" s="206"/>
      <c r="AI157" s="206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82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212"/>
      <c r="AF158" s="212"/>
      <c r="AG158" s="212"/>
      <c r="AH158" s="212"/>
      <c r="AI158" s="212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78"/>
    </row>
    <row r="159" spans="1:57" ht="12.75" customHeight="1" x14ac:dyDescent="0.25">
      <c r="A159" s="81"/>
      <c r="B159" s="140"/>
      <c r="C159" s="140"/>
      <c r="D159" s="140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206"/>
      <c r="AF159" s="206"/>
      <c r="AG159" s="206"/>
      <c r="AH159" s="206"/>
      <c r="AI159" s="206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82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212"/>
      <c r="AF160" s="212"/>
      <c r="AG160" s="212"/>
      <c r="AH160" s="212"/>
      <c r="AI160" s="212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78"/>
    </row>
    <row r="161" spans="1:57" ht="12.75" customHeight="1" x14ac:dyDescent="0.25">
      <c r="A161" s="81"/>
      <c r="B161" s="140"/>
      <c r="C161" s="140"/>
      <c r="D161" s="140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206"/>
      <c r="AF161" s="206"/>
      <c r="AG161" s="206"/>
      <c r="AH161" s="206"/>
      <c r="AI161" s="206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82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212"/>
      <c r="AF162" s="212"/>
      <c r="AG162" s="212"/>
      <c r="AH162" s="212"/>
      <c r="AI162" s="212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78"/>
    </row>
    <row r="163" spans="1:57" ht="12.75" customHeight="1" x14ac:dyDescent="0.25">
      <c r="A163" s="81"/>
      <c r="B163" s="140"/>
      <c r="C163" s="140"/>
      <c r="D163" s="140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206"/>
      <c r="AF163" s="206"/>
      <c r="AG163" s="206"/>
      <c r="AH163" s="206"/>
      <c r="AI163" s="206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82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212"/>
      <c r="AF164" s="212"/>
      <c r="AG164" s="212"/>
      <c r="AH164" s="212"/>
      <c r="AI164" s="212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78"/>
    </row>
    <row r="165" spans="1:57" ht="12.75" customHeight="1" x14ac:dyDescent="0.25">
      <c r="A165" s="81"/>
      <c r="B165" s="140"/>
      <c r="C165" s="140"/>
      <c r="D165" s="140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206"/>
      <c r="AF165" s="206"/>
      <c r="AG165" s="206"/>
      <c r="AH165" s="206"/>
      <c r="AI165" s="20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82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212"/>
      <c r="AF166" s="212"/>
      <c r="AG166" s="212"/>
      <c r="AH166" s="212"/>
      <c r="AI166" s="212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78"/>
    </row>
    <row r="167" spans="1:57" ht="12.75" customHeight="1" x14ac:dyDescent="0.25">
      <c r="A167" s="81"/>
      <c r="B167" s="140"/>
      <c r="C167" s="140"/>
      <c r="D167" s="140"/>
      <c r="E167" s="140"/>
      <c r="F167" s="14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206"/>
      <c r="AF167" s="206"/>
      <c r="AG167" s="206"/>
      <c r="AH167" s="206"/>
      <c r="AI167" s="206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82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212"/>
      <c r="AF168" s="212"/>
      <c r="AG168" s="212"/>
      <c r="AH168" s="212"/>
      <c r="AI168" s="212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78"/>
    </row>
    <row r="169" spans="1:57" ht="12.75" customHeight="1" x14ac:dyDescent="0.25">
      <c r="A169" s="81"/>
      <c r="B169" s="140"/>
      <c r="C169" s="140"/>
      <c r="D169" s="140"/>
      <c r="E169" s="140"/>
      <c r="F169" s="14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206"/>
      <c r="AF169" s="206"/>
      <c r="AG169" s="206"/>
      <c r="AH169" s="206"/>
      <c r="AI169" s="206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82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212"/>
      <c r="AF170" s="212"/>
      <c r="AG170" s="212"/>
      <c r="AH170" s="212"/>
      <c r="AI170" s="212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78"/>
    </row>
    <row r="171" spans="1:57" ht="12.75" customHeight="1" x14ac:dyDescent="0.25">
      <c r="A171" s="81"/>
      <c r="B171" s="140"/>
      <c r="C171" s="140"/>
      <c r="D171" s="140"/>
      <c r="E171" s="140"/>
      <c r="F171" s="140"/>
      <c r="G171" s="140"/>
      <c r="H171" s="140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206"/>
      <c r="AF171" s="206"/>
      <c r="AG171" s="206"/>
      <c r="AH171" s="206"/>
      <c r="AI171" s="206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82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212"/>
      <c r="AF172" s="212"/>
      <c r="AG172" s="212"/>
      <c r="AH172" s="212"/>
      <c r="AI172" s="212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78"/>
    </row>
    <row r="173" spans="1:57" ht="12.75" customHeight="1" x14ac:dyDescent="0.25">
      <c r="A173" s="81"/>
      <c r="B173" s="140"/>
      <c r="C173" s="140"/>
      <c r="D173" s="140"/>
      <c r="E173" s="140"/>
      <c r="F173" s="140"/>
      <c r="G173" s="140"/>
      <c r="H173" s="140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206"/>
      <c r="AF173" s="206"/>
      <c r="AG173" s="206"/>
      <c r="AH173" s="206"/>
      <c r="AI173" s="206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82"/>
    </row>
    <row r="174" spans="1:57" ht="14.1" customHeight="1" x14ac:dyDescent="0.25">
      <c r="A174" s="79"/>
      <c r="B174" s="207"/>
      <c r="C174" s="207"/>
      <c r="D174" s="207"/>
      <c r="E174" s="207"/>
      <c r="F174" s="207"/>
      <c r="G174" s="207"/>
      <c r="H174" s="207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13"/>
      <c r="AF174" s="213"/>
      <c r="AG174" s="213"/>
      <c r="AH174" s="213"/>
      <c r="AI174" s="213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5"/>
      <c r="AV174" s="215"/>
      <c r="AW174" s="215"/>
      <c r="AX174" s="215"/>
      <c r="AY174" s="215"/>
      <c r="AZ174" s="216"/>
      <c r="BA174" s="216"/>
      <c r="BB174" s="216"/>
      <c r="BC174" s="216"/>
      <c r="BD174" s="216"/>
      <c r="BE174" s="80"/>
    </row>
  </sheetData>
  <mergeCells count="889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A4:G4"/>
    <mergeCell ref="A5:G5"/>
    <mergeCell ref="A6:G6"/>
    <mergeCell ref="H4:AB4"/>
    <mergeCell ref="H5:AB5"/>
    <mergeCell ref="H6:AB6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411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6" t="s">
        <v>126</v>
      </c>
      <c r="B41" s="247"/>
      <c r="C41" s="247"/>
      <c r="D41" s="247"/>
      <c r="E41" s="247"/>
      <c r="F41" s="247"/>
      <c r="G41" s="247"/>
      <c r="H41" s="247"/>
      <c r="I41" s="247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45</v>
      </c>
      <c r="I55" s="125" t="s">
        <v>130</v>
      </c>
      <c r="J55" s="123">
        <f t="shared" si="0"/>
        <v>45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53</v>
      </c>
      <c r="I71" s="125" t="s">
        <v>130</v>
      </c>
      <c r="J71" s="123">
        <f t="shared" si="0"/>
        <v>53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229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229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254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254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130</v>
      </c>
      <c r="I79" s="125" t="s">
        <v>130</v>
      </c>
      <c r="J79" s="123">
        <f t="shared" si="0"/>
        <v>130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0</v>
      </c>
      <c r="I80" s="125" t="s">
        <v>129</v>
      </c>
      <c r="J80" s="123" t="str">
        <f t="shared" si="0"/>
        <v/>
      </c>
      <c r="K80" s="123">
        <f t="shared" si="0"/>
        <v>0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87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87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2151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2151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2597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2597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828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828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286</v>
      </c>
      <c r="I85" s="125" t="s">
        <v>130</v>
      </c>
      <c r="J85" s="123">
        <f t="shared" si="0"/>
        <v>286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71</v>
      </c>
      <c r="I86" s="125" t="s">
        <v>129</v>
      </c>
      <c r="J86" s="123" t="str">
        <f t="shared" ref="J86:N95" si="1">IF($I86=J$45,$G86,"")</f>
        <v/>
      </c>
      <c r="K86" s="123">
        <f t="shared" si="1"/>
        <v>71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366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366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350</v>
      </c>
      <c r="I88" s="125" t="s">
        <v>130</v>
      </c>
      <c r="J88" s="123">
        <f t="shared" si="1"/>
        <v>350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92</v>
      </c>
      <c r="I89" s="125" t="s">
        <v>129</v>
      </c>
      <c r="J89" s="123" t="str">
        <f t="shared" si="1"/>
        <v/>
      </c>
      <c r="K89" s="123">
        <f t="shared" si="1"/>
        <v>92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476</v>
      </c>
      <c r="I90" s="125" t="s">
        <v>130</v>
      </c>
      <c r="J90" s="123">
        <f t="shared" si="1"/>
        <v>476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514</v>
      </c>
      <c r="I91" s="125" t="s">
        <v>130</v>
      </c>
      <c r="J91" s="123">
        <f t="shared" si="1"/>
        <v>514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155</v>
      </c>
      <c r="I92" s="125" t="s">
        <v>129</v>
      </c>
      <c r="J92" s="123" t="str">
        <f t="shared" si="1"/>
        <v/>
      </c>
      <c r="K92" s="123">
        <f t="shared" si="1"/>
        <v>155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530</v>
      </c>
      <c r="I93" s="125" t="s">
        <v>129</v>
      </c>
      <c r="J93" s="123" t="str">
        <f t="shared" si="1"/>
        <v/>
      </c>
      <c r="K93" s="123">
        <f t="shared" si="1"/>
        <v>530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0</v>
      </c>
      <c r="I94" s="125" t="s">
        <v>130</v>
      </c>
      <c r="J94" s="123">
        <f t="shared" si="1"/>
        <v>0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82</v>
      </c>
      <c r="I95" s="125" t="s">
        <v>129</v>
      </c>
      <c r="J95" s="123" t="str">
        <f t="shared" si="1"/>
        <v/>
      </c>
      <c r="K95" s="123">
        <f t="shared" si="1"/>
        <v>82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309</v>
      </c>
      <c r="I96" s="125" t="s">
        <v>130</v>
      </c>
      <c r="J96" s="123">
        <f t="shared" ref="J96:N105" si="2">IF($I96=J$45,$G96,"")</f>
        <v>309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2352</v>
      </c>
      <c r="I97" s="125" t="s">
        <v>129</v>
      </c>
      <c r="J97" s="123" t="str">
        <f t="shared" si="2"/>
        <v/>
      </c>
      <c r="K97" s="123">
        <f t="shared" si="2"/>
        <v>2352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2406</v>
      </c>
      <c r="I98" s="125" t="s">
        <v>130</v>
      </c>
      <c r="J98" s="123">
        <f t="shared" si="2"/>
        <v>2406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13517</v>
      </c>
      <c r="I99" s="125" t="s">
        <v>130</v>
      </c>
      <c r="J99" s="123">
        <f t="shared" si="2"/>
        <v>13517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670</v>
      </c>
      <c r="I100" s="125" t="s">
        <v>129</v>
      </c>
      <c r="J100" s="123" t="str">
        <f t="shared" si="2"/>
        <v/>
      </c>
      <c r="K100" s="123">
        <f t="shared" si="2"/>
        <v>670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2579</v>
      </c>
      <c r="I101" s="125" t="s">
        <v>130</v>
      </c>
      <c r="J101" s="123">
        <f t="shared" si="2"/>
        <v>2579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1302</v>
      </c>
      <c r="I102" s="125" t="s">
        <v>129</v>
      </c>
      <c r="J102" s="123" t="str">
        <f t="shared" si="2"/>
        <v/>
      </c>
      <c r="K102" s="123">
        <f t="shared" si="2"/>
        <v>1302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0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0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2442</v>
      </c>
      <c r="I104" s="125" t="s">
        <v>130</v>
      </c>
      <c r="J104" s="123">
        <f t="shared" si="2"/>
        <v>2442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1001</v>
      </c>
      <c r="I105" s="125" t="s">
        <v>129</v>
      </c>
      <c r="J105" s="123" t="str">
        <f t="shared" si="2"/>
        <v/>
      </c>
      <c r="K105" s="123">
        <f t="shared" si="2"/>
        <v>1001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0</v>
      </c>
      <c r="I106" s="125" t="s">
        <v>130</v>
      </c>
      <c r="J106" s="123">
        <f t="shared" ref="J106:N115" si="3">IF($I106=J$45,$G106,"")</f>
        <v>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0</v>
      </c>
      <c r="I107" s="125" t="s">
        <v>130</v>
      </c>
      <c r="J107" s="123">
        <f t="shared" si="3"/>
        <v>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0</v>
      </c>
      <c r="I108" s="125" t="s">
        <v>130</v>
      </c>
      <c r="J108" s="123">
        <f t="shared" si="3"/>
        <v>0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0</v>
      </c>
      <c r="I109" s="125" t="s">
        <v>129</v>
      </c>
      <c r="J109" s="123" t="str">
        <f t="shared" si="3"/>
        <v/>
      </c>
      <c r="K109" s="123">
        <f t="shared" si="3"/>
        <v>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0</v>
      </c>
      <c r="I110" s="125" t="s">
        <v>130</v>
      </c>
      <c r="J110" s="123">
        <f t="shared" si="3"/>
        <v>0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0</v>
      </c>
      <c r="I111" s="125" t="s">
        <v>130</v>
      </c>
      <c r="J111" s="123">
        <f t="shared" si="3"/>
        <v>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0</v>
      </c>
      <c r="I112" s="125" t="s">
        <v>130</v>
      </c>
      <c r="J112" s="123">
        <f t="shared" si="3"/>
        <v>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0</v>
      </c>
      <c r="I113" s="125" t="s">
        <v>130</v>
      </c>
      <c r="J113" s="123">
        <f t="shared" si="3"/>
        <v>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0</v>
      </c>
      <c r="I114" s="125" t="s">
        <v>130</v>
      </c>
      <c r="J114" s="123">
        <f t="shared" si="3"/>
        <v>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0</v>
      </c>
      <c r="I115" s="125" t="s">
        <v>130</v>
      </c>
      <c r="J115" s="123">
        <f t="shared" si="3"/>
        <v>0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0</v>
      </c>
      <c r="I116" s="125" t="s">
        <v>130</v>
      </c>
      <c r="J116" s="123">
        <f t="shared" ref="J116:N129" si="4">IF($I116=J$45,$G116,"")</f>
        <v>0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0</v>
      </c>
      <c r="I117" s="125" t="s">
        <v>130</v>
      </c>
      <c r="J117" s="123">
        <f t="shared" si="4"/>
        <v>0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0</v>
      </c>
      <c r="I118" s="125" t="s">
        <v>130</v>
      </c>
      <c r="J118" s="123">
        <f t="shared" si="4"/>
        <v>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0</v>
      </c>
      <c r="I119" s="125" t="s">
        <v>130</v>
      </c>
      <c r="J119" s="123">
        <f t="shared" si="4"/>
        <v>0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0</v>
      </c>
      <c r="I120" s="125" t="s">
        <v>130</v>
      </c>
      <c r="J120" s="123">
        <f t="shared" si="4"/>
        <v>0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0</v>
      </c>
      <c r="I121" s="125" t="s">
        <v>130</v>
      </c>
      <c r="J121" s="123">
        <f t="shared" si="4"/>
        <v>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0</v>
      </c>
      <c r="I122" s="125" t="s">
        <v>130</v>
      </c>
      <c r="J122" s="123">
        <f t="shared" si="4"/>
        <v>0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0</v>
      </c>
      <c r="I123" s="125" t="s">
        <v>130</v>
      </c>
      <c r="J123" s="123">
        <f t="shared" si="4"/>
        <v>0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6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80" t="s">
        <v>17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81"/>
    </row>
    <row r="2" spans="1:57" s="12" customFormat="1" ht="12.75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2"/>
    </row>
    <row r="3" spans="1:57" s="12" customFormat="1" ht="12" customHeight="1" x14ac:dyDescent="0.25">
      <c r="A3" s="283" t="s">
        <v>104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</row>
    <row r="4" spans="1:57" s="12" customFormat="1" ht="12" customHeight="1" x14ac:dyDescent="0.25">
      <c r="A4" s="248" t="s">
        <v>8</v>
      </c>
      <c r="B4" s="267" t="s">
        <v>18</v>
      </c>
      <c r="C4" s="267" t="s">
        <v>8</v>
      </c>
      <c r="D4" s="267" t="s">
        <v>18</v>
      </c>
      <c r="E4" s="267" t="s">
        <v>8</v>
      </c>
      <c r="F4" s="267" t="s">
        <v>18</v>
      </c>
      <c r="G4" s="267" t="s">
        <v>8</v>
      </c>
      <c r="H4" s="267" t="s">
        <v>18</v>
      </c>
      <c r="I4" s="267" t="s">
        <v>8</v>
      </c>
      <c r="J4" s="267" t="s">
        <v>18</v>
      </c>
      <c r="K4" s="267" t="s">
        <v>8</v>
      </c>
      <c r="L4" s="267" t="s">
        <v>18</v>
      </c>
      <c r="M4" s="267" t="s">
        <v>8</v>
      </c>
      <c r="N4" s="267" t="s">
        <v>18</v>
      </c>
      <c r="O4" s="250" t="s">
        <v>18</v>
      </c>
      <c r="P4" s="250" t="s">
        <v>18</v>
      </c>
      <c r="Q4" s="250" t="s">
        <v>18</v>
      </c>
      <c r="R4" s="250" t="s">
        <v>18</v>
      </c>
      <c r="S4" s="250" t="s">
        <v>18</v>
      </c>
      <c r="T4" s="250" t="s">
        <v>18</v>
      </c>
      <c r="U4" s="250" t="s">
        <v>18</v>
      </c>
      <c r="V4" s="250" t="s">
        <v>18</v>
      </c>
      <c r="W4" s="250" t="s">
        <v>18</v>
      </c>
      <c r="X4" s="250" t="s">
        <v>18</v>
      </c>
      <c r="Y4" s="250" t="s">
        <v>18</v>
      </c>
      <c r="Z4" s="250" t="s">
        <v>18</v>
      </c>
      <c r="AA4" s="250" t="s">
        <v>18</v>
      </c>
      <c r="AB4" s="250" t="s">
        <v>18</v>
      </c>
      <c r="AC4" s="250" t="s">
        <v>18</v>
      </c>
      <c r="AD4" s="250" t="s">
        <v>18</v>
      </c>
      <c r="AE4" s="250" t="s">
        <v>18</v>
      </c>
      <c r="AF4" s="250" t="s">
        <v>18</v>
      </c>
      <c r="AG4" s="250" t="s">
        <v>18</v>
      </c>
      <c r="AH4" s="250" t="s">
        <v>18</v>
      </c>
      <c r="AI4" s="250" t="s">
        <v>18</v>
      </c>
      <c r="AJ4" s="250" t="s">
        <v>18</v>
      </c>
      <c r="AK4" s="250" t="s">
        <v>18</v>
      </c>
      <c r="AL4" s="250" t="s">
        <v>18</v>
      </c>
      <c r="AM4" s="250" t="s">
        <v>18</v>
      </c>
      <c r="AN4" s="250" t="s">
        <v>18</v>
      </c>
      <c r="AO4" s="250" t="s">
        <v>18</v>
      </c>
      <c r="AP4" s="250" t="s">
        <v>18</v>
      </c>
      <c r="AQ4" s="250" t="s">
        <v>18</v>
      </c>
      <c r="AR4" s="250" t="s">
        <v>18</v>
      </c>
      <c r="AS4" s="250" t="s">
        <v>18</v>
      </c>
      <c r="AT4" s="250" t="s">
        <v>18</v>
      </c>
      <c r="AU4" s="250" t="s">
        <v>18</v>
      </c>
      <c r="AV4" s="250" t="s">
        <v>18</v>
      </c>
      <c r="AW4" s="250" t="s">
        <v>18</v>
      </c>
      <c r="AX4" s="250" t="s">
        <v>18</v>
      </c>
      <c r="AY4" s="250" t="s">
        <v>18</v>
      </c>
      <c r="AZ4" s="250" t="s">
        <v>18</v>
      </c>
      <c r="BA4" s="250" t="s">
        <v>18</v>
      </c>
      <c r="BB4" s="250" t="s">
        <v>18</v>
      </c>
      <c r="BC4" s="250" t="s">
        <v>18</v>
      </c>
      <c r="BD4" s="250" t="s">
        <v>18</v>
      </c>
      <c r="BE4" s="268" t="s">
        <v>18</v>
      </c>
    </row>
    <row r="5" spans="1:57" s="12" customFormat="1" ht="12" customHeight="1" x14ac:dyDescent="0.25">
      <c r="A5" s="258" t="s">
        <v>19</v>
      </c>
      <c r="B5" s="269" t="s">
        <v>20</v>
      </c>
      <c r="C5" s="269" t="s">
        <v>19</v>
      </c>
      <c r="D5" s="269" t="s">
        <v>20</v>
      </c>
      <c r="E5" s="269" t="s">
        <v>19</v>
      </c>
      <c r="F5" s="269" t="s">
        <v>20</v>
      </c>
      <c r="G5" s="269" t="s">
        <v>19</v>
      </c>
      <c r="H5" s="269" t="s">
        <v>20</v>
      </c>
      <c r="I5" s="269" t="s">
        <v>19</v>
      </c>
      <c r="J5" s="269" t="s">
        <v>20</v>
      </c>
      <c r="K5" s="269" t="s">
        <v>19</v>
      </c>
      <c r="L5" s="269" t="s">
        <v>20</v>
      </c>
      <c r="M5" s="269" t="s">
        <v>19</v>
      </c>
      <c r="N5" s="269" t="s">
        <v>20</v>
      </c>
      <c r="O5" s="259" t="s">
        <v>20</v>
      </c>
      <c r="P5" s="259" t="s">
        <v>20</v>
      </c>
      <c r="Q5" s="259" t="s">
        <v>20</v>
      </c>
      <c r="R5" s="259" t="s">
        <v>20</v>
      </c>
      <c r="S5" s="259" t="s">
        <v>20</v>
      </c>
      <c r="T5" s="259" t="s">
        <v>20</v>
      </c>
      <c r="U5" s="259" t="s">
        <v>20</v>
      </c>
      <c r="V5" s="259" t="s">
        <v>20</v>
      </c>
      <c r="W5" s="259" t="s">
        <v>20</v>
      </c>
      <c r="X5" s="259" t="s">
        <v>20</v>
      </c>
      <c r="Y5" s="259" t="s">
        <v>20</v>
      </c>
      <c r="Z5" s="259" t="s">
        <v>20</v>
      </c>
      <c r="AA5" s="259" t="s">
        <v>20</v>
      </c>
      <c r="AB5" s="259" t="s">
        <v>20</v>
      </c>
      <c r="AC5" s="259" t="s">
        <v>20</v>
      </c>
      <c r="AD5" s="259" t="s">
        <v>20</v>
      </c>
      <c r="AE5" s="259" t="s">
        <v>20</v>
      </c>
      <c r="AF5" s="259" t="s">
        <v>20</v>
      </c>
      <c r="AG5" s="259" t="s">
        <v>20</v>
      </c>
      <c r="AH5" s="259" t="s">
        <v>20</v>
      </c>
      <c r="AI5" s="259" t="s">
        <v>20</v>
      </c>
      <c r="AJ5" s="259" t="s">
        <v>20</v>
      </c>
      <c r="AK5" s="259" t="s">
        <v>20</v>
      </c>
      <c r="AL5" s="259" t="s">
        <v>20</v>
      </c>
      <c r="AM5" s="259" t="s">
        <v>20</v>
      </c>
      <c r="AN5" s="259" t="s">
        <v>20</v>
      </c>
      <c r="AO5" s="259" t="s">
        <v>20</v>
      </c>
      <c r="AP5" s="259" t="s">
        <v>20</v>
      </c>
      <c r="AQ5" s="259" t="s">
        <v>20</v>
      </c>
      <c r="AR5" s="259" t="s">
        <v>20</v>
      </c>
      <c r="AS5" s="259" t="s">
        <v>20</v>
      </c>
      <c r="AT5" s="259" t="s">
        <v>20</v>
      </c>
      <c r="AU5" s="259" t="s">
        <v>20</v>
      </c>
      <c r="AV5" s="259" t="s">
        <v>20</v>
      </c>
      <c r="AW5" s="259" t="s">
        <v>20</v>
      </c>
      <c r="AX5" s="259" t="s">
        <v>20</v>
      </c>
      <c r="AY5" s="259" t="s">
        <v>20</v>
      </c>
      <c r="AZ5" s="259" t="s">
        <v>20</v>
      </c>
      <c r="BA5" s="259" t="s">
        <v>20</v>
      </c>
      <c r="BB5" s="259" t="s">
        <v>20</v>
      </c>
      <c r="BC5" s="259" t="s">
        <v>20</v>
      </c>
      <c r="BD5" s="259" t="s">
        <v>20</v>
      </c>
      <c r="BE5" s="270" t="s">
        <v>20</v>
      </c>
    </row>
    <row r="6" spans="1:57" s="12" customFormat="1" ht="12" customHeight="1" x14ac:dyDescent="0.25">
      <c r="A6" s="248" t="s">
        <v>21</v>
      </c>
      <c r="B6" s="267" t="s">
        <v>22</v>
      </c>
      <c r="C6" s="267" t="s">
        <v>21</v>
      </c>
      <c r="D6" s="267" t="s">
        <v>22</v>
      </c>
      <c r="E6" s="267" t="s">
        <v>21</v>
      </c>
      <c r="F6" s="267" t="s">
        <v>22</v>
      </c>
      <c r="G6" s="267" t="s">
        <v>21</v>
      </c>
      <c r="H6" s="267" t="s">
        <v>22</v>
      </c>
      <c r="I6" s="267" t="s">
        <v>21</v>
      </c>
      <c r="J6" s="267" t="s">
        <v>22</v>
      </c>
      <c r="K6" s="267" t="s">
        <v>21</v>
      </c>
      <c r="L6" s="267" t="s">
        <v>22</v>
      </c>
      <c r="M6" s="267" t="s">
        <v>21</v>
      </c>
      <c r="N6" s="267" t="s">
        <v>22</v>
      </c>
      <c r="O6" s="250" t="s">
        <v>22</v>
      </c>
      <c r="P6" s="250" t="s">
        <v>22</v>
      </c>
      <c r="Q6" s="250" t="s">
        <v>22</v>
      </c>
      <c r="R6" s="250" t="s">
        <v>22</v>
      </c>
      <c r="S6" s="250" t="s">
        <v>22</v>
      </c>
      <c r="T6" s="250" t="s">
        <v>22</v>
      </c>
      <c r="U6" s="250" t="s">
        <v>22</v>
      </c>
      <c r="V6" s="250" t="s">
        <v>22</v>
      </c>
      <c r="W6" s="250" t="s">
        <v>22</v>
      </c>
      <c r="X6" s="250" t="s">
        <v>22</v>
      </c>
      <c r="Y6" s="250" t="s">
        <v>22</v>
      </c>
      <c r="Z6" s="250" t="s">
        <v>22</v>
      </c>
      <c r="AA6" s="250" t="s">
        <v>22</v>
      </c>
      <c r="AB6" s="250" t="s">
        <v>22</v>
      </c>
      <c r="AC6" s="250" t="s">
        <v>22</v>
      </c>
      <c r="AD6" s="250" t="s">
        <v>22</v>
      </c>
      <c r="AE6" s="250" t="s">
        <v>22</v>
      </c>
      <c r="AF6" s="250" t="s">
        <v>22</v>
      </c>
      <c r="AG6" s="250" t="s">
        <v>22</v>
      </c>
      <c r="AH6" s="250" t="s">
        <v>22</v>
      </c>
      <c r="AI6" s="250" t="s">
        <v>22</v>
      </c>
      <c r="AJ6" s="250" t="s">
        <v>22</v>
      </c>
      <c r="AK6" s="250" t="s">
        <v>22</v>
      </c>
      <c r="AL6" s="250" t="s">
        <v>22</v>
      </c>
      <c r="AM6" s="250" t="s">
        <v>22</v>
      </c>
      <c r="AN6" s="250" t="s">
        <v>22</v>
      </c>
      <c r="AO6" s="250" t="s">
        <v>22</v>
      </c>
      <c r="AP6" s="250" t="s">
        <v>22</v>
      </c>
      <c r="AQ6" s="250" t="s">
        <v>22</v>
      </c>
      <c r="AR6" s="250" t="s">
        <v>22</v>
      </c>
      <c r="AS6" s="250" t="s">
        <v>22</v>
      </c>
      <c r="AT6" s="250" t="s">
        <v>22</v>
      </c>
      <c r="AU6" s="250" t="s">
        <v>22</v>
      </c>
      <c r="AV6" s="250" t="s">
        <v>22</v>
      </c>
      <c r="AW6" s="250" t="s">
        <v>22</v>
      </c>
      <c r="AX6" s="250" t="s">
        <v>22</v>
      </c>
      <c r="AY6" s="250" t="s">
        <v>22</v>
      </c>
      <c r="AZ6" s="250" t="s">
        <v>22</v>
      </c>
      <c r="BA6" s="250" t="s">
        <v>22</v>
      </c>
      <c r="BB6" s="250" t="s">
        <v>22</v>
      </c>
      <c r="BC6" s="250" t="s">
        <v>22</v>
      </c>
      <c r="BD6" s="250" t="s">
        <v>22</v>
      </c>
      <c r="BE6" s="268" t="s">
        <v>22</v>
      </c>
    </row>
    <row r="7" spans="1:57" s="12" customFormat="1" ht="12" customHeight="1" x14ac:dyDescent="0.3">
      <c r="A7" s="258" t="s">
        <v>116</v>
      </c>
      <c r="B7" s="269" t="s">
        <v>24</v>
      </c>
      <c r="C7" s="269" t="s">
        <v>23</v>
      </c>
      <c r="D7" s="269" t="s">
        <v>24</v>
      </c>
      <c r="E7" s="269" t="s">
        <v>23</v>
      </c>
      <c r="F7" s="269" t="s">
        <v>24</v>
      </c>
      <c r="G7" s="269" t="s">
        <v>23</v>
      </c>
      <c r="H7" s="269" t="s">
        <v>24</v>
      </c>
      <c r="I7" s="269" t="s">
        <v>23</v>
      </c>
      <c r="J7" s="269" t="s">
        <v>24</v>
      </c>
      <c r="K7" s="269" t="s">
        <v>23</v>
      </c>
      <c r="L7" s="269" t="s">
        <v>24</v>
      </c>
      <c r="M7" s="269" t="s">
        <v>23</v>
      </c>
      <c r="N7" s="269" t="s">
        <v>24</v>
      </c>
      <c r="O7" s="259" t="s">
        <v>114</v>
      </c>
      <c r="P7" s="259" t="s">
        <v>24</v>
      </c>
      <c r="Q7" s="259" t="s">
        <v>24</v>
      </c>
      <c r="R7" s="259" t="s">
        <v>24</v>
      </c>
      <c r="S7" s="259" t="s">
        <v>24</v>
      </c>
      <c r="T7" s="259" t="s">
        <v>24</v>
      </c>
      <c r="U7" s="259" t="s">
        <v>24</v>
      </c>
      <c r="V7" s="259" t="s">
        <v>24</v>
      </c>
      <c r="W7" s="259" t="s">
        <v>24</v>
      </c>
      <c r="X7" s="259" t="s">
        <v>24</v>
      </c>
      <c r="Y7" s="259" t="s">
        <v>24</v>
      </c>
      <c r="Z7" s="259" t="s">
        <v>24</v>
      </c>
      <c r="AA7" s="259" t="s">
        <v>24</v>
      </c>
      <c r="AB7" s="259" t="s">
        <v>24</v>
      </c>
      <c r="AC7" s="259" t="s">
        <v>24</v>
      </c>
      <c r="AD7" s="259" t="s">
        <v>24</v>
      </c>
      <c r="AE7" s="259" t="s">
        <v>24</v>
      </c>
      <c r="AF7" s="259" t="s">
        <v>24</v>
      </c>
      <c r="AG7" s="259" t="s">
        <v>24</v>
      </c>
      <c r="AH7" s="259" t="s">
        <v>24</v>
      </c>
      <c r="AI7" s="259" t="s">
        <v>24</v>
      </c>
      <c r="AJ7" s="259" t="s">
        <v>24</v>
      </c>
      <c r="AK7" s="259" t="s">
        <v>24</v>
      </c>
      <c r="AL7" s="259" t="s">
        <v>24</v>
      </c>
      <c r="AM7" s="259" t="s">
        <v>24</v>
      </c>
      <c r="AN7" s="259" t="s">
        <v>24</v>
      </c>
      <c r="AO7" s="259" t="s">
        <v>24</v>
      </c>
      <c r="AP7" s="259" t="s">
        <v>24</v>
      </c>
      <c r="AQ7" s="259" t="s">
        <v>24</v>
      </c>
      <c r="AR7" s="259" t="s">
        <v>24</v>
      </c>
      <c r="AS7" s="259" t="s">
        <v>24</v>
      </c>
      <c r="AT7" s="259" t="s">
        <v>24</v>
      </c>
      <c r="AU7" s="259" t="s">
        <v>24</v>
      </c>
      <c r="AV7" s="259" t="s">
        <v>24</v>
      </c>
      <c r="AW7" s="259" t="s">
        <v>24</v>
      </c>
      <c r="AX7" s="259" t="s">
        <v>24</v>
      </c>
      <c r="AY7" s="259" t="s">
        <v>24</v>
      </c>
      <c r="AZ7" s="259" t="s">
        <v>24</v>
      </c>
      <c r="BA7" s="259" t="s">
        <v>24</v>
      </c>
      <c r="BB7" s="259" t="s">
        <v>24</v>
      </c>
      <c r="BC7" s="259" t="s">
        <v>24</v>
      </c>
      <c r="BD7" s="259" t="s">
        <v>24</v>
      </c>
      <c r="BE7" s="270" t="s">
        <v>24</v>
      </c>
    </row>
    <row r="8" spans="1:57" s="12" customFormat="1" ht="12" customHeight="1" x14ac:dyDescent="0.3">
      <c r="A8" s="248" t="s">
        <v>117</v>
      </c>
      <c r="B8" s="267" t="s">
        <v>26</v>
      </c>
      <c r="C8" s="267" t="s">
        <v>25</v>
      </c>
      <c r="D8" s="267" t="s">
        <v>26</v>
      </c>
      <c r="E8" s="267" t="s">
        <v>25</v>
      </c>
      <c r="F8" s="267" t="s">
        <v>26</v>
      </c>
      <c r="G8" s="267" t="s">
        <v>25</v>
      </c>
      <c r="H8" s="267" t="s">
        <v>26</v>
      </c>
      <c r="I8" s="267" t="s">
        <v>25</v>
      </c>
      <c r="J8" s="267" t="s">
        <v>26</v>
      </c>
      <c r="K8" s="267" t="s">
        <v>25</v>
      </c>
      <c r="L8" s="267" t="s">
        <v>26</v>
      </c>
      <c r="M8" s="267" t="s">
        <v>25</v>
      </c>
      <c r="N8" s="267" t="s">
        <v>26</v>
      </c>
      <c r="O8" s="250" t="s">
        <v>115</v>
      </c>
      <c r="P8" s="250" t="s">
        <v>26</v>
      </c>
      <c r="Q8" s="250" t="s">
        <v>26</v>
      </c>
      <c r="R8" s="250" t="s">
        <v>26</v>
      </c>
      <c r="S8" s="250" t="s">
        <v>26</v>
      </c>
      <c r="T8" s="250" t="s">
        <v>26</v>
      </c>
      <c r="U8" s="250" t="s">
        <v>26</v>
      </c>
      <c r="V8" s="250" t="s">
        <v>26</v>
      </c>
      <c r="W8" s="250" t="s">
        <v>26</v>
      </c>
      <c r="X8" s="250" t="s">
        <v>26</v>
      </c>
      <c r="Y8" s="250" t="s">
        <v>26</v>
      </c>
      <c r="Z8" s="250" t="s">
        <v>26</v>
      </c>
      <c r="AA8" s="250" t="s">
        <v>26</v>
      </c>
      <c r="AB8" s="250" t="s">
        <v>26</v>
      </c>
      <c r="AC8" s="250" t="s">
        <v>26</v>
      </c>
      <c r="AD8" s="250" t="s">
        <v>26</v>
      </c>
      <c r="AE8" s="250" t="s">
        <v>26</v>
      </c>
      <c r="AF8" s="250" t="s">
        <v>26</v>
      </c>
      <c r="AG8" s="250" t="s">
        <v>26</v>
      </c>
      <c r="AH8" s="250" t="s">
        <v>26</v>
      </c>
      <c r="AI8" s="250" t="s">
        <v>26</v>
      </c>
      <c r="AJ8" s="250" t="s">
        <v>26</v>
      </c>
      <c r="AK8" s="250" t="s">
        <v>26</v>
      </c>
      <c r="AL8" s="250" t="s">
        <v>26</v>
      </c>
      <c r="AM8" s="250" t="s">
        <v>26</v>
      </c>
      <c r="AN8" s="250" t="s">
        <v>26</v>
      </c>
      <c r="AO8" s="250" t="s">
        <v>26</v>
      </c>
      <c r="AP8" s="250" t="s">
        <v>26</v>
      </c>
      <c r="AQ8" s="250" t="s">
        <v>26</v>
      </c>
      <c r="AR8" s="250" t="s">
        <v>26</v>
      </c>
      <c r="AS8" s="250" t="s">
        <v>26</v>
      </c>
      <c r="AT8" s="250" t="s">
        <v>26</v>
      </c>
      <c r="AU8" s="250" t="s">
        <v>26</v>
      </c>
      <c r="AV8" s="250" t="s">
        <v>26</v>
      </c>
      <c r="AW8" s="250" t="s">
        <v>26</v>
      </c>
      <c r="AX8" s="250" t="s">
        <v>26</v>
      </c>
      <c r="AY8" s="250" t="s">
        <v>26</v>
      </c>
      <c r="AZ8" s="250" t="s">
        <v>26</v>
      </c>
      <c r="BA8" s="250" t="s">
        <v>26</v>
      </c>
      <c r="BB8" s="250" t="s">
        <v>26</v>
      </c>
      <c r="BC8" s="250" t="s">
        <v>26</v>
      </c>
      <c r="BD8" s="250" t="s">
        <v>26</v>
      </c>
      <c r="BE8" s="268" t="s">
        <v>26</v>
      </c>
    </row>
    <row r="9" spans="1:57" s="12" customFormat="1" ht="24" customHeight="1" x14ac:dyDescent="0.25">
      <c r="A9" s="274" t="s">
        <v>107</v>
      </c>
      <c r="B9" s="275" t="s">
        <v>28</v>
      </c>
      <c r="C9" s="275" t="s">
        <v>27</v>
      </c>
      <c r="D9" s="275" t="s">
        <v>28</v>
      </c>
      <c r="E9" s="275" t="s">
        <v>27</v>
      </c>
      <c r="F9" s="275" t="s">
        <v>28</v>
      </c>
      <c r="G9" s="275" t="s">
        <v>27</v>
      </c>
      <c r="H9" s="275" t="s">
        <v>28</v>
      </c>
      <c r="I9" s="275" t="s">
        <v>27</v>
      </c>
      <c r="J9" s="275" t="s">
        <v>28</v>
      </c>
      <c r="K9" s="275" t="s">
        <v>27</v>
      </c>
      <c r="L9" s="275" t="s">
        <v>28</v>
      </c>
      <c r="M9" s="275" t="s">
        <v>27</v>
      </c>
      <c r="N9" s="275" t="s">
        <v>28</v>
      </c>
      <c r="O9" s="259" t="s">
        <v>110</v>
      </c>
      <c r="P9" s="259" t="s">
        <v>28</v>
      </c>
      <c r="Q9" s="259" t="s">
        <v>28</v>
      </c>
      <c r="R9" s="259" t="s">
        <v>28</v>
      </c>
      <c r="S9" s="259" t="s">
        <v>28</v>
      </c>
      <c r="T9" s="259" t="s">
        <v>28</v>
      </c>
      <c r="U9" s="259" t="s">
        <v>28</v>
      </c>
      <c r="V9" s="259" t="s">
        <v>28</v>
      </c>
      <c r="W9" s="259" t="s">
        <v>28</v>
      </c>
      <c r="X9" s="259" t="s">
        <v>28</v>
      </c>
      <c r="Y9" s="259" t="s">
        <v>28</v>
      </c>
      <c r="Z9" s="259" t="s">
        <v>28</v>
      </c>
      <c r="AA9" s="259" t="s">
        <v>28</v>
      </c>
      <c r="AB9" s="259" t="s">
        <v>28</v>
      </c>
      <c r="AC9" s="259" t="s">
        <v>28</v>
      </c>
      <c r="AD9" s="259" t="s">
        <v>28</v>
      </c>
      <c r="AE9" s="259" t="s">
        <v>28</v>
      </c>
      <c r="AF9" s="259" t="s">
        <v>28</v>
      </c>
      <c r="AG9" s="259" t="s">
        <v>28</v>
      </c>
      <c r="AH9" s="259" t="s">
        <v>28</v>
      </c>
      <c r="AI9" s="259" t="s">
        <v>28</v>
      </c>
      <c r="AJ9" s="259" t="s">
        <v>28</v>
      </c>
      <c r="AK9" s="259" t="s">
        <v>28</v>
      </c>
      <c r="AL9" s="259" t="s">
        <v>28</v>
      </c>
      <c r="AM9" s="259" t="s">
        <v>28</v>
      </c>
      <c r="AN9" s="259" t="s">
        <v>28</v>
      </c>
      <c r="AO9" s="259" t="s">
        <v>28</v>
      </c>
      <c r="AP9" s="259" t="s">
        <v>28</v>
      </c>
      <c r="AQ9" s="259" t="s">
        <v>28</v>
      </c>
      <c r="AR9" s="259" t="s">
        <v>28</v>
      </c>
      <c r="AS9" s="259" t="s">
        <v>28</v>
      </c>
      <c r="AT9" s="259" t="s">
        <v>28</v>
      </c>
      <c r="AU9" s="259" t="s">
        <v>28</v>
      </c>
      <c r="AV9" s="259" t="s">
        <v>28</v>
      </c>
      <c r="AW9" s="259" t="s">
        <v>28</v>
      </c>
      <c r="AX9" s="259" t="s">
        <v>28</v>
      </c>
      <c r="AY9" s="259" t="s">
        <v>28</v>
      </c>
      <c r="AZ9" s="259" t="s">
        <v>28</v>
      </c>
      <c r="BA9" s="259" t="s">
        <v>28</v>
      </c>
      <c r="BB9" s="259" t="s">
        <v>28</v>
      </c>
      <c r="BC9" s="259" t="s">
        <v>28</v>
      </c>
      <c r="BD9" s="259" t="s">
        <v>28</v>
      </c>
      <c r="BE9" s="270" t="s">
        <v>28</v>
      </c>
    </row>
    <row r="10" spans="1:57" s="12" customFormat="1" ht="36" customHeight="1" x14ac:dyDescent="0.25">
      <c r="A10" s="263" t="s">
        <v>0</v>
      </c>
      <c r="B10" s="272" t="s">
        <v>29</v>
      </c>
      <c r="C10" s="272" t="s">
        <v>0</v>
      </c>
      <c r="D10" s="272" t="s">
        <v>29</v>
      </c>
      <c r="E10" s="272" t="s">
        <v>0</v>
      </c>
      <c r="F10" s="272" t="s">
        <v>29</v>
      </c>
      <c r="G10" s="272" t="s">
        <v>0</v>
      </c>
      <c r="H10" s="272" t="s">
        <v>29</v>
      </c>
      <c r="I10" s="272" t="s">
        <v>0</v>
      </c>
      <c r="J10" s="272" t="s">
        <v>29</v>
      </c>
      <c r="K10" s="272" t="s">
        <v>0</v>
      </c>
      <c r="L10" s="272" t="s">
        <v>29</v>
      </c>
      <c r="M10" s="272" t="s">
        <v>0</v>
      </c>
      <c r="N10" s="272" t="s">
        <v>29</v>
      </c>
      <c r="O10" s="250" t="s">
        <v>100</v>
      </c>
      <c r="P10" s="250" t="s">
        <v>29</v>
      </c>
      <c r="Q10" s="250" t="s">
        <v>29</v>
      </c>
      <c r="R10" s="250" t="s">
        <v>29</v>
      </c>
      <c r="S10" s="250" t="s">
        <v>29</v>
      </c>
      <c r="T10" s="250" t="s">
        <v>29</v>
      </c>
      <c r="U10" s="250" t="s">
        <v>29</v>
      </c>
      <c r="V10" s="250" t="s">
        <v>29</v>
      </c>
      <c r="W10" s="250" t="s">
        <v>29</v>
      </c>
      <c r="X10" s="250" t="s">
        <v>29</v>
      </c>
      <c r="Y10" s="250" t="s">
        <v>29</v>
      </c>
      <c r="Z10" s="250" t="s">
        <v>29</v>
      </c>
      <c r="AA10" s="250" t="s">
        <v>29</v>
      </c>
      <c r="AB10" s="250" t="s">
        <v>29</v>
      </c>
      <c r="AC10" s="250" t="s">
        <v>29</v>
      </c>
      <c r="AD10" s="250" t="s">
        <v>29</v>
      </c>
      <c r="AE10" s="250" t="s">
        <v>29</v>
      </c>
      <c r="AF10" s="250" t="s">
        <v>29</v>
      </c>
      <c r="AG10" s="250" t="s">
        <v>29</v>
      </c>
      <c r="AH10" s="250" t="s">
        <v>29</v>
      </c>
      <c r="AI10" s="250" t="s">
        <v>29</v>
      </c>
      <c r="AJ10" s="250" t="s">
        <v>29</v>
      </c>
      <c r="AK10" s="250" t="s">
        <v>29</v>
      </c>
      <c r="AL10" s="250" t="s">
        <v>29</v>
      </c>
      <c r="AM10" s="250" t="s">
        <v>29</v>
      </c>
      <c r="AN10" s="250" t="s">
        <v>29</v>
      </c>
      <c r="AO10" s="250" t="s">
        <v>29</v>
      </c>
      <c r="AP10" s="250" t="s">
        <v>29</v>
      </c>
      <c r="AQ10" s="250" t="s">
        <v>29</v>
      </c>
      <c r="AR10" s="250" t="s">
        <v>29</v>
      </c>
      <c r="AS10" s="250" t="s">
        <v>29</v>
      </c>
      <c r="AT10" s="250" t="s">
        <v>29</v>
      </c>
      <c r="AU10" s="250" t="s">
        <v>29</v>
      </c>
      <c r="AV10" s="250" t="s">
        <v>29</v>
      </c>
      <c r="AW10" s="250" t="s">
        <v>29</v>
      </c>
      <c r="AX10" s="250" t="s">
        <v>29</v>
      </c>
      <c r="AY10" s="250" t="s">
        <v>29</v>
      </c>
      <c r="AZ10" s="250" t="s">
        <v>29</v>
      </c>
      <c r="BA10" s="250" t="s">
        <v>29</v>
      </c>
      <c r="BB10" s="250" t="s">
        <v>29</v>
      </c>
      <c r="BC10" s="250" t="s">
        <v>29</v>
      </c>
      <c r="BD10" s="250" t="s">
        <v>29</v>
      </c>
      <c r="BE10" s="268" t="s">
        <v>29</v>
      </c>
    </row>
    <row r="11" spans="1:57" s="12" customFormat="1" ht="12" customHeight="1" x14ac:dyDescent="0.25">
      <c r="A11" s="258" t="s">
        <v>1</v>
      </c>
      <c r="B11" s="269" t="s">
        <v>30</v>
      </c>
      <c r="C11" s="269" t="s">
        <v>1</v>
      </c>
      <c r="D11" s="269" t="s">
        <v>30</v>
      </c>
      <c r="E11" s="269" t="s">
        <v>1</v>
      </c>
      <c r="F11" s="269" t="s">
        <v>30</v>
      </c>
      <c r="G11" s="269" t="s">
        <v>1</v>
      </c>
      <c r="H11" s="269" t="s">
        <v>30</v>
      </c>
      <c r="I11" s="269" t="s">
        <v>1</v>
      </c>
      <c r="J11" s="269" t="s">
        <v>30</v>
      </c>
      <c r="K11" s="269" t="s">
        <v>1</v>
      </c>
      <c r="L11" s="269" t="s">
        <v>30</v>
      </c>
      <c r="M11" s="269" t="s">
        <v>1</v>
      </c>
      <c r="N11" s="269" t="s">
        <v>30</v>
      </c>
      <c r="O11" s="259" t="s">
        <v>370</v>
      </c>
      <c r="P11" s="259" t="s">
        <v>30</v>
      </c>
      <c r="Q11" s="259" t="s">
        <v>30</v>
      </c>
      <c r="R11" s="259" t="s">
        <v>30</v>
      </c>
      <c r="S11" s="259" t="s">
        <v>30</v>
      </c>
      <c r="T11" s="259" t="s">
        <v>30</v>
      </c>
      <c r="U11" s="259" t="s">
        <v>30</v>
      </c>
      <c r="V11" s="259" t="s">
        <v>30</v>
      </c>
      <c r="W11" s="259" t="s">
        <v>30</v>
      </c>
      <c r="X11" s="259" t="s">
        <v>30</v>
      </c>
      <c r="Y11" s="259" t="s">
        <v>30</v>
      </c>
      <c r="Z11" s="259" t="s">
        <v>30</v>
      </c>
      <c r="AA11" s="259" t="s">
        <v>30</v>
      </c>
      <c r="AB11" s="259" t="s">
        <v>30</v>
      </c>
      <c r="AC11" s="259" t="s">
        <v>30</v>
      </c>
      <c r="AD11" s="259" t="s">
        <v>30</v>
      </c>
      <c r="AE11" s="259" t="s">
        <v>30</v>
      </c>
      <c r="AF11" s="259" t="s">
        <v>30</v>
      </c>
      <c r="AG11" s="259" t="s">
        <v>30</v>
      </c>
      <c r="AH11" s="259" t="s">
        <v>30</v>
      </c>
      <c r="AI11" s="259" t="s">
        <v>30</v>
      </c>
      <c r="AJ11" s="259" t="s">
        <v>30</v>
      </c>
      <c r="AK11" s="259" t="s">
        <v>30</v>
      </c>
      <c r="AL11" s="259" t="s">
        <v>30</v>
      </c>
      <c r="AM11" s="259" t="s">
        <v>30</v>
      </c>
      <c r="AN11" s="259" t="s">
        <v>30</v>
      </c>
      <c r="AO11" s="259" t="s">
        <v>30</v>
      </c>
      <c r="AP11" s="259" t="s">
        <v>30</v>
      </c>
      <c r="AQ11" s="259" t="s">
        <v>30</v>
      </c>
      <c r="AR11" s="259" t="s">
        <v>30</v>
      </c>
      <c r="AS11" s="259" t="s">
        <v>30</v>
      </c>
      <c r="AT11" s="259" t="s">
        <v>30</v>
      </c>
      <c r="AU11" s="259" t="s">
        <v>30</v>
      </c>
      <c r="AV11" s="259" t="s">
        <v>30</v>
      </c>
      <c r="AW11" s="259" t="s">
        <v>30</v>
      </c>
      <c r="AX11" s="259" t="s">
        <v>30</v>
      </c>
      <c r="AY11" s="259" t="s">
        <v>30</v>
      </c>
      <c r="AZ11" s="259" t="s">
        <v>30</v>
      </c>
      <c r="BA11" s="259" t="s">
        <v>30</v>
      </c>
      <c r="BB11" s="259" t="s">
        <v>30</v>
      </c>
      <c r="BC11" s="259" t="s">
        <v>30</v>
      </c>
      <c r="BD11" s="259" t="s">
        <v>30</v>
      </c>
      <c r="BE11" s="270" t="s">
        <v>30</v>
      </c>
    </row>
    <row r="12" spans="1:57" s="12" customFormat="1" ht="24" customHeight="1" x14ac:dyDescent="0.25">
      <c r="A12" s="263" t="s">
        <v>2</v>
      </c>
      <c r="B12" s="272" t="s">
        <v>31</v>
      </c>
      <c r="C12" s="272" t="s">
        <v>2</v>
      </c>
      <c r="D12" s="272" t="s">
        <v>31</v>
      </c>
      <c r="E12" s="272" t="s">
        <v>2</v>
      </c>
      <c r="F12" s="272" t="s">
        <v>31</v>
      </c>
      <c r="G12" s="272" t="s">
        <v>2</v>
      </c>
      <c r="H12" s="272" t="s">
        <v>31</v>
      </c>
      <c r="I12" s="272" t="s">
        <v>2</v>
      </c>
      <c r="J12" s="272" t="s">
        <v>31</v>
      </c>
      <c r="K12" s="272" t="s">
        <v>2</v>
      </c>
      <c r="L12" s="272" t="s">
        <v>31</v>
      </c>
      <c r="M12" s="272" t="s">
        <v>2</v>
      </c>
      <c r="N12" s="272" t="s">
        <v>31</v>
      </c>
      <c r="O12" s="250" t="s">
        <v>101</v>
      </c>
      <c r="P12" s="250" t="s">
        <v>31</v>
      </c>
      <c r="Q12" s="250" t="s">
        <v>31</v>
      </c>
      <c r="R12" s="250" t="s">
        <v>31</v>
      </c>
      <c r="S12" s="250" t="s">
        <v>31</v>
      </c>
      <c r="T12" s="250" t="s">
        <v>31</v>
      </c>
      <c r="U12" s="250" t="s">
        <v>31</v>
      </c>
      <c r="V12" s="250" t="s">
        <v>31</v>
      </c>
      <c r="W12" s="250" t="s">
        <v>31</v>
      </c>
      <c r="X12" s="250" t="s">
        <v>31</v>
      </c>
      <c r="Y12" s="250" t="s">
        <v>31</v>
      </c>
      <c r="Z12" s="250" t="s">
        <v>31</v>
      </c>
      <c r="AA12" s="250" t="s">
        <v>31</v>
      </c>
      <c r="AB12" s="250" t="s">
        <v>31</v>
      </c>
      <c r="AC12" s="250" t="s">
        <v>31</v>
      </c>
      <c r="AD12" s="250" t="s">
        <v>31</v>
      </c>
      <c r="AE12" s="250" t="s">
        <v>31</v>
      </c>
      <c r="AF12" s="250" t="s">
        <v>31</v>
      </c>
      <c r="AG12" s="250" t="s">
        <v>31</v>
      </c>
      <c r="AH12" s="250" t="s">
        <v>31</v>
      </c>
      <c r="AI12" s="250" t="s">
        <v>31</v>
      </c>
      <c r="AJ12" s="250" t="s">
        <v>31</v>
      </c>
      <c r="AK12" s="250" t="s">
        <v>31</v>
      </c>
      <c r="AL12" s="250" t="s">
        <v>31</v>
      </c>
      <c r="AM12" s="250" t="s">
        <v>31</v>
      </c>
      <c r="AN12" s="250" t="s">
        <v>31</v>
      </c>
      <c r="AO12" s="250" t="s">
        <v>31</v>
      </c>
      <c r="AP12" s="250" t="s">
        <v>31</v>
      </c>
      <c r="AQ12" s="250" t="s">
        <v>31</v>
      </c>
      <c r="AR12" s="250" t="s">
        <v>31</v>
      </c>
      <c r="AS12" s="250" t="s">
        <v>31</v>
      </c>
      <c r="AT12" s="250" t="s">
        <v>31</v>
      </c>
      <c r="AU12" s="250" t="s">
        <v>31</v>
      </c>
      <c r="AV12" s="250" t="s">
        <v>31</v>
      </c>
      <c r="AW12" s="250" t="s">
        <v>31</v>
      </c>
      <c r="AX12" s="250" t="s">
        <v>31</v>
      </c>
      <c r="AY12" s="250" t="s">
        <v>31</v>
      </c>
      <c r="AZ12" s="250" t="s">
        <v>31</v>
      </c>
      <c r="BA12" s="250" t="s">
        <v>31</v>
      </c>
      <c r="BB12" s="250" t="s">
        <v>31</v>
      </c>
      <c r="BC12" s="250" t="s">
        <v>31</v>
      </c>
      <c r="BD12" s="250" t="s">
        <v>31</v>
      </c>
      <c r="BE12" s="268" t="s">
        <v>31</v>
      </c>
    </row>
    <row r="13" spans="1:57" s="12" customFormat="1" ht="24" customHeight="1" x14ac:dyDescent="0.25">
      <c r="A13" s="265" t="s">
        <v>3</v>
      </c>
      <c r="B13" s="273" t="s">
        <v>32</v>
      </c>
      <c r="C13" s="273" t="s">
        <v>3</v>
      </c>
      <c r="D13" s="273" t="s">
        <v>32</v>
      </c>
      <c r="E13" s="273" t="s">
        <v>3</v>
      </c>
      <c r="F13" s="273" t="s">
        <v>32</v>
      </c>
      <c r="G13" s="273" t="s">
        <v>3</v>
      </c>
      <c r="H13" s="273" t="s">
        <v>32</v>
      </c>
      <c r="I13" s="273" t="s">
        <v>3</v>
      </c>
      <c r="J13" s="273" t="s">
        <v>32</v>
      </c>
      <c r="K13" s="273" t="s">
        <v>3</v>
      </c>
      <c r="L13" s="273" t="s">
        <v>32</v>
      </c>
      <c r="M13" s="273" t="s">
        <v>3</v>
      </c>
      <c r="N13" s="273" t="s">
        <v>32</v>
      </c>
      <c r="O13" s="259" t="s">
        <v>102</v>
      </c>
      <c r="P13" s="259" t="s">
        <v>32</v>
      </c>
      <c r="Q13" s="259" t="s">
        <v>32</v>
      </c>
      <c r="R13" s="259" t="s">
        <v>32</v>
      </c>
      <c r="S13" s="259" t="s">
        <v>32</v>
      </c>
      <c r="T13" s="259" t="s">
        <v>32</v>
      </c>
      <c r="U13" s="259" t="s">
        <v>32</v>
      </c>
      <c r="V13" s="259" t="s">
        <v>32</v>
      </c>
      <c r="W13" s="259" t="s">
        <v>32</v>
      </c>
      <c r="X13" s="259" t="s">
        <v>32</v>
      </c>
      <c r="Y13" s="259" t="s">
        <v>32</v>
      </c>
      <c r="Z13" s="259" t="s">
        <v>32</v>
      </c>
      <c r="AA13" s="259" t="s">
        <v>32</v>
      </c>
      <c r="AB13" s="259" t="s">
        <v>32</v>
      </c>
      <c r="AC13" s="259" t="s">
        <v>32</v>
      </c>
      <c r="AD13" s="259" t="s">
        <v>32</v>
      </c>
      <c r="AE13" s="259" t="s">
        <v>32</v>
      </c>
      <c r="AF13" s="259" t="s">
        <v>32</v>
      </c>
      <c r="AG13" s="259" t="s">
        <v>32</v>
      </c>
      <c r="AH13" s="259" t="s">
        <v>32</v>
      </c>
      <c r="AI13" s="259" t="s">
        <v>32</v>
      </c>
      <c r="AJ13" s="259" t="s">
        <v>32</v>
      </c>
      <c r="AK13" s="259" t="s">
        <v>32</v>
      </c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32</v>
      </c>
      <c r="AT13" s="259" t="s">
        <v>32</v>
      </c>
      <c r="AU13" s="259" t="s">
        <v>32</v>
      </c>
      <c r="AV13" s="259" t="s">
        <v>32</v>
      </c>
      <c r="AW13" s="259" t="s">
        <v>32</v>
      </c>
      <c r="AX13" s="259" t="s">
        <v>32</v>
      </c>
      <c r="AY13" s="259" t="s">
        <v>32</v>
      </c>
      <c r="AZ13" s="259" t="s">
        <v>32</v>
      </c>
      <c r="BA13" s="259" t="s">
        <v>32</v>
      </c>
      <c r="BB13" s="259" t="s">
        <v>32</v>
      </c>
      <c r="BC13" s="259" t="s">
        <v>32</v>
      </c>
      <c r="BD13" s="259" t="s">
        <v>32</v>
      </c>
      <c r="BE13" s="270" t="s">
        <v>32</v>
      </c>
    </row>
    <row r="14" spans="1:57" s="12" customFormat="1" ht="12" customHeight="1" x14ac:dyDescent="0.25">
      <c r="A14" s="248" t="s">
        <v>4</v>
      </c>
      <c r="B14" s="267" t="s">
        <v>33</v>
      </c>
      <c r="C14" s="267" t="s">
        <v>4</v>
      </c>
      <c r="D14" s="267" t="s">
        <v>33</v>
      </c>
      <c r="E14" s="267" t="s">
        <v>4</v>
      </c>
      <c r="F14" s="267" t="s">
        <v>33</v>
      </c>
      <c r="G14" s="267" t="s">
        <v>4</v>
      </c>
      <c r="H14" s="267" t="s">
        <v>33</v>
      </c>
      <c r="I14" s="267" t="s">
        <v>4</v>
      </c>
      <c r="J14" s="267" t="s">
        <v>33</v>
      </c>
      <c r="K14" s="267" t="s">
        <v>4</v>
      </c>
      <c r="L14" s="267" t="s">
        <v>33</v>
      </c>
      <c r="M14" s="267" t="s">
        <v>4</v>
      </c>
      <c r="N14" s="267" t="s">
        <v>33</v>
      </c>
      <c r="O14" s="250" t="s">
        <v>125</v>
      </c>
      <c r="P14" s="250" t="s">
        <v>33</v>
      </c>
      <c r="Q14" s="250" t="s">
        <v>33</v>
      </c>
      <c r="R14" s="250" t="s">
        <v>33</v>
      </c>
      <c r="S14" s="250" t="s">
        <v>33</v>
      </c>
      <c r="T14" s="250" t="s">
        <v>33</v>
      </c>
      <c r="U14" s="250" t="s">
        <v>33</v>
      </c>
      <c r="V14" s="250" t="s">
        <v>33</v>
      </c>
      <c r="W14" s="250" t="s">
        <v>33</v>
      </c>
      <c r="X14" s="250" t="s">
        <v>33</v>
      </c>
      <c r="Y14" s="250" t="s">
        <v>33</v>
      </c>
      <c r="Z14" s="250" t="s">
        <v>33</v>
      </c>
      <c r="AA14" s="250" t="s">
        <v>33</v>
      </c>
      <c r="AB14" s="250" t="s">
        <v>33</v>
      </c>
      <c r="AC14" s="250" t="s">
        <v>33</v>
      </c>
      <c r="AD14" s="250" t="s">
        <v>33</v>
      </c>
      <c r="AE14" s="250" t="s">
        <v>33</v>
      </c>
      <c r="AF14" s="250" t="s">
        <v>33</v>
      </c>
      <c r="AG14" s="250" t="s">
        <v>33</v>
      </c>
      <c r="AH14" s="250" t="s">
        <v>33</v>
      </c>
      <c r="AI14" s="250" t="s">
        <v>33</v>
      </c>
      <c r="AJ14" s="250" t="s">
        <v>33</v>
      </c>
      <c r="AK14" s="250" t="s">
        <v>33</v>
      </c>
      <c r="AL14" s="250" t="s">
        <v>33</v>
      </c>
      <c r="AM14" s="250" t="s">
        <v>33</v>
      </c>
      <c r="AN14" s="250" t="s">
        <v>33</v>
      </c>
      <c r="AO14" s="250" t="s">
        <v>33</v>
      </c>
      <c r="AP14" s="250" t="s">
        <v>33</v>
      </c>
      <c r="AQ14" s="250" t="s">
        <v>33</v>
      </c>
      <c r="AR14" s="250" t="s">
        <v>33</v>
      </c>
      <c r="AS14" s="250" t="s">
        <v>33</v>
      </c>
      <c r="AT14" s="250" t="s">
        <v>33</v>
      </c>
      <c r="AU14" s="250" t="s">
        <v>33</v>
      </c>
      <c r="AV14" s="250" t="s">
        <v>33</v>
      </c>
      <c r="AW14" s="250" t="s">
        <v>33</v>
      </c>
      <c r="AX14" s="250" t="s">
        <v>33</v>
      </c>
      <c r="AY14" s="250" t="s">
        <v>33</v>
      </c>
      <c r="AZ14" s="250" t="s">
        <v>33</v>
      </c>
      <c r="BA14" s="250" t="s">
        <v>33</v>
      </c>
      <c r="BB14" s="250" t="s">
        <v>33</v>
      </c>
      <c r="BC14" s="250" t="s">
        <v>33</v>
      </c>
      <c r="BD14" s="250" t="s">
        <v>33</v>
      </c>
      <c r="BE14" s="268" t="s">
        <v>33</v>
      </c>
    </row>
    <row r="15" spans="1:57" s="12" customFormat="1" ht="12" customHeight="1" x14ac:dyDescent="0.25">
      <c r="A15" s="261" t="s">
        <v>140</v>
      </c>
      <c r="B15" s="271"/>
      <c r="C15" s="271" t="s">
        <v>34</v>
      </c>
      <c r="D15" s="271"/>
      <c r="E15" s="271" t="s">
        <v>34</v>
      </c>
      <c r="F15" s="271"/>
      <c r="G15" s="271" t="s">
        <v>34</v>
      </c>
      <c r="H15" s="271"/>
      <c r="I15" s="271" t="s">
        <v>34</v>
      </c>
      <c r="J15" s="271"/>
      <c r="K15" s="271" t="s">
        <v>34</v>
      </c>
      <c r="L15" s="271"/>
      <c r="M15" s="271" t="s">
        <v>34</v>
      </c>
      <c r="N15" s="271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70"/>
    </row>
    <row r="16" spans="1:57" s="12" customFormat="1" ht="12" customHeight="1" x14ac:dyDescent="0.25">
      <c r="A16" s="248" t="s">
        <v>35</v>
      </c>
      <c r="B16" s="267" t="s">
        <v>36</v>
      </c>
      <c r="C16" s="267" t="s">
        <v>35</v>
      </c>
      <c r="D16" s="267" t="s">
        <v>36</v>
      </c>
      <c r="E16" s="267" t="s">
        <v>35</v>
      </c>
      <c r="F16" s="267" t="s">
        <v>36</v>
      </c>
      <c r="G16" s="267" t="s">
        <v>35</v>
      </c>
      <c r="H16" s="267" t="s">
        <v>36</v>
      </c>
      <c r="I16" s="267" t="s">
        <v>35</v>
      </c>
      <c r="J16" s="267" t="s">
        <v>36</v>
      </c>
      <c r="K16" s="267" t="s">
        <v>35</v>
      </c>
      <c r="L16" s="267" t="s">
        <v>36</v>
      </c>
      <c r="M16" s="267" t="s">
        <v>35</v>
      </c>
      <c r="N16" s="267" t="s">
        <v>36</v>
      </c>
      <c r="O16" s="250" t="s">
        <v>36</v>
      </c>
      <c r="P16" s="250" t="s">
        <v>36</v>
      </c>
      <c r="Q16" s="250" t="s">
        <v>36</v>
      </c>
      <c r="R16" s="250" t="s">
        <v>36</v>
      </c>
      <c r="S16" s="250" t="s">
        <v>36</v>
      </c>
      <c r="T16" s="250" t="s">
        <v>36</v>
      </c>
      <c r="U16" s="250" t="s">
        <v>36</v>
      </c>
      <c r="V16" s="250" t="s">
        <v>36</v>
      </c>
      <c r="W16" s="250" t="s">
        <v>36</v>
      </c>
      <c r="X16" s="250" t="s">
        <v>36</v>
      </c>
      <c r="Y16" s="250" t="s">
        <v>36</v>
      </c>
      <c r="Z16" s="250" t="s">
        <v>36</v>
      </c>
      <c r="AA16" s="250" t="s">
        <v>36</v>
      </c>
      <c r="AB16" s="250" t="s">
        <v>36</v>
      </c>
      <c r="AC16" s="250" t="s">
        <v>36</v>
      </c>
      <c r="AD16" s="250" t="s">
        <v>36</v>
      </c>
      <c r="AE16" s="250" t="s">
        <v>36</v>
      </c>
      <c r="AF16" s="250" t="s">
        <v>36</v>
      </c>
      <c r="AG16" s="250" t="s">
        <v>36</v>
      </c>
      <c r="AH16" s="250" t="s">
        <v>36</v>
      </c>
      <c r="AI16" s="250" t="s">
        <v>36</v>
      </c>
      <c r="AJ16" s="250" t="s">
        <v>36</v>
      </c>
      <c r="AK16" s="250" t="s">
        <v>36</v>
      </c>
      <c r="AL16" s="250" t="s">
        <v>36</v>
      </c>
      <c r="AM16" s="250" t="s">
        <v>36</v>
      </c>
      <c r="AN16" s="250" t="s">
        <v>36</v>
      </c>
      <c r="AO16" s="250" t="s">
        <v>36</v>
      </c>
      <c r="AP16" s="250" t="s">
        <v>36</v>
      </c>
      <c r="AQ16" s="250" t="s">
        <v>36</v>
      </c>
      <c r="AR16" s="250" t="s">
        <v>36</v>
      </c>
      <c r="AS16" s="250" t="s">
        <v>36</v>
      </c>
      <c r="AT16" s="250" t="s">
        <v>36</v>
      </c>
      <c r="AU16" s="250" t="s">
        <v>36</v>
      </c>
      <c r="AV16" s="250" t="s">
        <v>36</v>
      </c>
      <c r="AW16" s="250" t="s">
        <v>36</v>
      </c>
      <c r="AX16" s="250" t="s">
        <v>36</v>
      </c>
      <c r="AY16" s="250" t="s">
        <v>36</v>
      </c>
      <c r="AZ16" s="250" t="s">
        <v>36</v>
      </c>
      <c r="BA16" s="250" t="s">
        <v>36</v>
      </c>
      <c r="BB16" s="250" t="s">
        <v>36</v>
      </c>
      <c r="BC16" s="250" t="s">
        <v>36</v>
      </c>
      <c r="BD16" s="250" t="s">
        <v>36</v>
      </c>
      <c r="BE16" s="268" t="s">
        <v>36</v>
      </c>
    </row>
    <row r="17" spans="1:57" s="12" customFormat="1" ht="12" customHeight="1" x14ac:dyDescent="0.25">
      <c r="A17" s="258" t="s">
        <v>37</v>
      </c>
      <c r="B17" s="269" t="s">
        <v>38</v>
      </c>
      <c r="C17" s="269" t="s">
        <v>37</v>
      </c>
      <c r="D17" s="269" t="s">
        <v>38</v>
      </c>
      <c r="E17" s="269" t="s">
        <v>37</v>
      </c>
      <c r="F17" s="269" t="s">
        <v>38</v>
      </c>
      <c r="G17" s="269" t="s">
        <v>37</v>
      </c>
      <c r="H17" s="269" t="s">
        <v>38</v>
      </c>
      <c r="I17" s="269" t="s">
        <v>37</v>
      </c>
      <c r="J17" s="269" t="s">
        <v>38</v>
      </c>
      <c r="K17" s="269" t="s">
        <v>37</v>
      </c>
      <c r="L17" s="269" t="s">
        <v>38</v>
      </c>
      <c r="M17" s="269" t="s">
        <v>37</v>
      </c>
      <c r="N17" s="269" t="s">
        <v>38</v>
      </c>
      <c r="O17" s="259" t="s">
        <v>38</v>
      </c>
      <c r="P17" s="259" t="s">
        <v>38</v>
      </c>
      <c r="Q17" s="259" t="s">
        <v>38</v>
      </c>
      <c r="R17" s="259" t="s">
        <v>38</v>
      </c>
      <c r="S17" s="259" t="s">
        <v>38</v>
      </c>
      <c r="T17" s="259" t="s">
        <v>38</v>
      </c>
      <c r="U17" s="259" t="s">
        <v>38</v>
      </c>
      <c r="V17" s="259" t="s">
        <v>38</v>
      </c>
      <c r="W17" s="259" t="s">
        <v>38</v>
      </c>
      <c r="X17" s="259" t="s">
        <v>38</v>
      </c>
      <c r="Y17" s="259" t="s">
        <v>38</v>
      </c>
      <c r="Z17" s="259" t="s">
        <v>38</v>
      </c>
      <c r="AA17" s="259" t="s">
        <v>38</v>
      </c>
      <c r="AB17" s="259" t="s">
        <v>38</v>
      </c>
      <c r="AC17" s="259" t="s">
        <v>38</v>
      </c>
      <c r="AD17" s="259" t="s">
        <v>38</v>
      </c>
      <c r="AE17" s="259" t="s">
        <v>38</v>
      </c>
      <c r="AF17" s="259" t="s">
        <v>38</v>
      </c>
      <c r="AG17" s="259" t="s">
        <v>38</v>
      </c>
      <c r="AH17" s="259" t="s">
        <v>38</v>
      </c>
      <c r="AI17" s="259" t="s">
        <v>38</v>
      </c>
      <c r="AJ17" s="259" t="s">
        <v>38</v>
      </c>
      <c r="AK17" s="259" t="s">
        <v>38</v>
      </c>
      <c r="AL17" s="259" t="s">
        <v>38</v>
      </c>
      <c r="AM17" s="259" t="s">
        <v>38</v>
      </c>
      <c r="AN17" s="259" t="s">
        <v>38</v>
      </c>
      <c r="AO17" s="259" t="s">
        <v>38</v>
      </c>
      <c r="AP17" s="259" t="s">
        <v>38</v>
      </c>
      <c r="AQ17" s="259" t="s">
        <v>38</v>
      </c>
      <c r="AR17" s="259" t="s">
        <v>38</v>
      </c>
      <c r="AS17" s="259" t="s">
        <v>38</v>
      </c>
      <c r="AT17" s="259" t="s">
        <v>38</v>
      </c>
      <c r="AU17" s="259" t="s">
        <v>38</v>
      </c>
      <c r="AV17" s="259" t="s">
        <v>38</v>
      </c>
      <c r="AW17" s="259" t="s">
        <v>38</v>
      </c>
      <c r="AX17" s="259" t="s">
        <v>38</v>
      </c>
      <c r="AY17" s="259" t="s">
        <v>38</v>
      </c>
      <c r="AZ17" s="259" t="s">
        <v>38</v>
      </c>
      <c r="BA17" s="259" t="s">
        <v>38</v>
      </c>
      <c r="BB17" s="259" t="s">
        <v>38</v>
      </c>
      <c r="BC17" s="259" t="s">
        <v>38</v>
      </c>
      <c r="BD17" s="259" t="s">
        <v>38</v>
      </c>
      <c r="BE17" s="270" t="s">
        <v>38</v>
      </c>
    </row>
    <row r="18" spans="1:57" s="12" customFormat="1" ht="12" customHeight="1" x14ac:dyDescent="0.25">
      <c r="A18" s="248" t="s">
        <v>39</v>
      </c>
      <c r="B18" s="267" t="s">
        <v>40</v>
      </c>
      <c r="C18" s="267" t="s">
        <v>39</v>
      </c>
      <c r="D18" s="267" t="s">
        <v>40</v>
      </c>
      <c r="E18" s="267" t="s">
        <v>39</v>
      </c>
      <c r="F18" s="267" t="s">
        <v>40</v>
      </c>
      <c r="G18" s="267" t="s">
        <v>39</v>
      </c>
      <c r="H18" s="267" t="s">
        <v>40</v>
      </c>
      <c r="I18" s="267" t="s">
        <v>39</v>
      </c>
      <c r="J18" s="267" t="s">
        <v>40</v>
      </c>
      <c r="K18" s="267" t="s">
        <v>39</v>
      </c>
      <c r="L18" s="267" t="s">
        <v>40</v>
      </c>
      <c r="M18" s="267" t="s">
        <v>39</v>
      </c>
      <c r="N18" s="267" t="s">
        <v>40</v>
      </c>
      <c r="O18" s="250" t="s">
        <v>40</v>
      </c>
      <c r="P18" s="250" t="s">
        <v>40</v>
      </c>
      <c r="Q18" s="250" t="s">
        <v>40</v>
      </c>
      <c r="R18" s="250" t="s">
        <v>40</v>
      </c>
      <c r="S18" s="250" t="s">
        <v>40</v>
      </c>
      <c r="T18" s="250" t="s">
        <v>40</v>
      </c>
      <c r="U18" s="250" t="s">
        <v>40</v>
      </c>
      <c r="V18" s="250" t="s">
        <v>40</v>
      </c>
      <c r="W18" s="250" t="s">
        <v>40</v>
      </c>
      <c r="X18" s="250" t="s">
        <v>40</v>
      </c>
      <c r="Y18" s="250" t="s">
        <v>40</v>
      </c>
      <c r="Z18" s="250" t="s">
        <v>40</v>
      </c>
      <c r="AA18" s="250" t="s">
        <v>40</v>
      </c>
      <c r="AB18" s="250" t="s">
        <v>40</v>
      </c>
      <c r="AC18" s="250" t="s">
        <v>40</v>
      </c>
      <c r="AD18" s="250" t="s">
        <v>40</v>
      </c>
      <c r="AE18" s="250" t="s">
        <v>40</v>
      </c>
      <c r="AF18" s="250" t="s">
        <v>40</v>
      </c>
      <c r="AG18" s="250" t="s">
        <v>40</v>
      </c>
      <c r="AH18" s="250" t="s">
        <v>40</v>
      </c>
      <c r="AI18" s="250" t="s">
        <v>40</v>
      </c>
      <c r="AJ18" s="250" t="s">
        <v>40</v>
      </c>
      <c r="AK18" s="250" t="s">
        <v>40</v>
      </c>
      <c r="AL18" s="250" t="s">
        <v>40</v>
      </c>
      <c r="AM18" s="250" t="s">
        <v>40</v>
      </c>
      <c r="AN18" s="250" t="s">
        <v>40</v>
      </c>
      <c r="AO18" s="250" t="s">
        <v>40</v>
      </c>
      <c r="AP18" s="250" t="s">
        <v>40</v>
      </c>
      <c r="AQ18" s="250" t="s">
        <v>40</v>
      </c>
      <c r="AR18" s="250" t="s">
        <v>40</v>
      </c>
      <c r="AS18" s="250" t="s">
        <v>40</v>
      </c>
      <c r="AT18" s="250" t="s">
        <v>40</v>
      </c>
      <c r="AU18" s="250" t="s">
        <v>40</v>
      </c>
      <c r="AV18" s="250" t="s">
        <v>40</v>
      </c>
      <c r="AW18" s="250" t="s">
        <v>40</v>
      </c>
      <c r="AX18" s="250" t="s">
        <v>40</v>
      </c>
      <c r="AY18" s="250" t="s">
        <v>40</v>
      </c>
      <c r="AZ18" s="250" t="s">
        <v>40</v>
      </c>
      <c r="BA18" s="250" t="s">
        <v>40</v>
      </c>
      <c r="BB18" s="250" t="s">
        <v>40</v>
      </c>
      <c r="BC18" s="250" t="s">
        <v>40</v>
      </c>
      <c r="BD18" s="250" t="s">
        <v>40</v>
      </c>
      <c r="BE18" s="268" t="s">
        <v>40</v>
      </c>
    </row>
    <row r="19" spans="1:57" s="12" customFormat="1" ht="12" customHeight="1" x14ac:dyDescent="0.25">
      <c r="A19" s="258" t="s">
        <v>372</v>
      </c>
      <c r="B19" s="269" t="s">
        <v>41</v>
      </c>
      <c r="C19" s="269" t="s">
        <v>372</v>
      </c>
      <c r="D19" s="269" t="s">
        <v>41</v>
      </c>
      <c r="E19" s="269" t="s">
        <v>372</v>
      </c>
      <c r="F19" s="269" t="s">
        <v>41</v>
      </c>
      <c r="G19" s="269" t="s">
        <v>372</v>
      </c>
      <c r="H19" s="269" t="s">
        <v>41</v>
      </c>
      <c r="I19" s="269" t="s">
        <v>372</v>
      </c>
      <c r="J19" s="269" t="s">
        <v>41</v>
      </c>
      <c r="K19" s="269" t="s">
        <v>372</v>
      </c>
      <c r="L19" s="269" t="s">
        <v>41</v>
      </c>
      <c r="M19" s="269" t="s">
        <v>372</v>
      </c>
      <c r="N19" s="269" t="s">
        <v>41</v>
      </c>
      <c r="O19" s="259" t="s">
        <v>41</v>
      </c>
      <c r="P19" s="259" t="s">
        <v>41</v>
      </c>
      <c r="Q19" s="259" t="s">
        <v>41</v>
      </c>
      <c r="R19" s="259" t="s">
        <v>41</v>
      </c>
      <c r="S19" s="259" t="s">
        <v>41</v>
      </c>
      <c r="T19" s="259" t="s">
        <v>41</v>
      </c>
      <c r="U19" s="259" t="s">
        <v>41</v>
      </c>
      <c r="V19" s="259" t="s">
        <v>41</v>
      </c>
      <c r="W19" s="259" t="s">
        <v>41</v>
      </c>
      <c r="X19" s="259" t="s">
        <v>41</v>
      </c>
      <c r="Y19" s="259" t="s">
        <v>41</v>
      </c>
      <c r="Z19" s="259" t="s">
        <v>41</v>
      </c>
      <c r="AA19" s="259" t="s">
        <v>41</v>
      </c>
      <c r="AB19" s="259" t="s">
        <v>41</v>
      </c>
      <c r="AC19" s="259" t="s">
        <v>41</v>
      </c>
      <c r="AD19" s="259" t="s">
        <v>41</v>
      </c>
      <c r="AE19" s="259" t="s">
        <v>41</v>
      </c>
      <c r="AF19" s="259" t="s">
        <v>41</v>
      </c>
      <c r="AG19" s="259" t="s">
        <v>41</v>
      </c>
      <c r="AH19" s="259" t="s">
        <v>41</v>
      </c>
      <c r="AI19" s="259" t="s">
        <v>41</v>
      </c>
      <c r="AJ19" s="259" t="s">
        <v>41</v>
      </c>
      <c r="AK19" s="259" t="s">
        <v>41</v>
      </c>
      <c r="AL19" s="259" t="s">
        <v>41</v>
      </c>
      <c r="AM19" s="259" t="s">
        <v>41</v>
      </c>
      <c r="AN19" s="259" t="s">
        <v>41</v>
      </c>
      <c r="AO19" s="259" t="s">
        <v>41</v>
      </c>
      <c r="AP19" s="259" t="s">
        <v>41</v>
      </c>
      <c r="AQ19" s="259" t="s">
        <v>41</v>
      </c>
      <c r="AR19" s="259" t="s">
        <v>41</v>
      </c>
      <c r="AS19" s="259" t="s">
        <v>41</v>
      </c>
      <c r="AT19" s="259" t="s">
        <v>41</v>
      </c>
      <c r="AU19" s="259" t="s">
        <v>41</v>
      </c>
      <c r="AV19" s="259" t="s">
        <v>41</v>
      </c>
      <c r="AW19" s="259" t="s">
        <v>41</v>
      </c>
      <c r="AX19" s="259" t="s">
        <v>41</v>
      </c>
      <c r="AY19" s="259" t="s">
        <v>41</v>
      </c>
      <c r="AZ19" s="259" t="s">
        <v>41</v>
      </c>
      <c r="BA19" s="259" t="s">
        <v>41</v>
      </c>
      <c r="BB19" s="259" t="s">
        <v>41</v>
      </c>
      <c r="BC19" s="259" t="s">
        <v>41</v>
      </c>
      <c r="BD19" s="259" t="s">
        <v>41</v>
      </c>
      <c r="BE19" s="270" t="s">
        <v>41</v>
      </c>
    </row>
    <row r="20" spans="1:57" s="12" customFormat="1" ht="12" customHeight="1" x14ac:dyDescent="0.25">
      <c r="A20" s="248" t="s">
        <v>42</v>
      </c>
      <c r="B20" s="267" t="s">
        <v>43</v>
      </c>
      <c r="C20" s="267" t="s">
        <v>42</v>
      </c>
      <c r="D20" s="267" t="s">
        <v>43</v>
      </c>
      <c r="E20" s="267" t="s">
        <v>42</v>
      </c>
      <c r="F20" s="267" t="s">
        <v>43</v>
      </c>
      <c r="G20" s="267" t="s">
        <v>42</v>
      </c>
      <c r="H20" s="267" t="s">
        <v>43</v>
      </c>
      <c r="I20" s="267" t="s">
        <v>42</v>
      </c>
      <c r="J20" s="267" t="s">
        <v>43</v>
      </c>
      <c r="K20" s="267" t="s">
        <v>42</v>
      </c>
      <c r="L20" s="267" t="s">
        <v>43</v>
      </c>
      <c r="M20" s="267" t="s">
        <v>42</v>
      </c>
      <c r="N20" s="267" t="s">
        <v>43</v>
      </c>
      <c r="O20" s="250" t="s">
        <v>43</v>
      </c>
      <c r="P20" s="250" t="s">
        <v>43</v>
      </c>
      <c r="Q20" s="250" t="s">
        <v>43</v>
      </c>
      <c r="R20" s="250" t="s">
        <v>43</v>
      </c>
      <c r="S20" s="250" t="s">
        <v>43</v>
      </c>
      <c r="T20" s="250" t="s">
        <v>43</v>
      </c>
      <c r="U20" s="250" t="s">
        <v>43</v>
      </c>
      <c r="V20" s="250" t="s">
        <v>43</v>
      </c>
      <c r="W20" s="250" t="s">
        <v>43</v>
      </c>
      <c r="X20" s="250" t="s">
        <v>43</v>
      </c>
      <c r="Y20" s="250" t="s">
        <v>43</v>
      </c>
      <c r="Z20" s="250" t="s">
        <v>43</v>
      </c>
      <c r="AA20" s="250" t="s">
        <v>43</v>
      </c>
      <c r="AB20" s="250" t="s">
        <v>43</v>
      </c>
      <c r="AC20" s="250" t="s">
        <v>43</v>
      </c>
      <c r="AD20" s="250" t="s">
        <v>43</v>
      </c>
      <c r="AE20" s="250" t="s">
        <v>43</v>
      </c>
      <c r="AF20" s="250" t="s">
        <v>43</v>
      </c>
      <c r="AG20" s="250" t="s">
        <v>43</v>
      </c>
      <c r="AH20" s="250" t="s">
        <v>43</v>
      </c>
      <c r="AI20" s="250" t="s">
        <v>43</v>
      </c>
      <c r="AJ20" s="250" t="s">
        <v>43</v>
      </c>
      <c r="AK20" s="250" t="s">
        <v>43</v>
      </c>
      <c r="AL20" s="250" t="s">
        <v>43</v>
      </c>
      <c r="AM20" s="250" t="s">
        <v>43</v>
      </c>
      <c r="AN20" s="250" t="s">
        <v>43</v>
      </c>
      <c r="AO20" s="250" t="s">
        <v>43</v>
      </c>
      <c r="AP20" s="250" t="s">
        <v>43</v>
      </c>
      <c r="AQ20" s="250" t="s">
        <v>43</v>
      </c>
      <c r="AR20" s="250" t="s">
        <v>43</v>
      </c>
      <c r="AS20" s="250" t="s">
        <v>43</v>
      </c>
      <c r="AT20" s="250" t="s">
        <v>43</v>
      </c>
      <c r="AU20" s="250" t="s">
        <v>43</v>
      </c>
      <c r="AV20" s="250" t="s">
        <v>43</v>
      </c>
      <c r="AW20" s="250" t="s">
        <v>43</v>
      </c>
      <c r="AX20" s="250" t="s">
        <v>43</v>
      </c>
      <c r="AY20" s="250" t="s">
        <v>43</v>
      </c>
      <c r="AZ20" s="250" t="s">
        <v>43</v>
      </c>
      <c r="BA20" s="250" t="s">
        <v>43</v>
      </c>
      <c r="BB20" s="250" t="s">
        <v>43</v>
      </c>
      <c r="BC20" s="250" t="s">
        <v>43</v>
      </c>
      <c r="BD20" s="250" t="s">
        <v>43</v>
      </c>
      <c r="BE20" s="268" t="s">
        <v>43</v>
      </c>
    </row>
    <row r="21" spans="1:57" s="12" customFormat="1" ht="12" customHeight="1" x14ac:dyDescent="0.25">
      <c r="A21" s="258" t="s">
        <v>373</v>
      </c>
      <c r="B21" s="249" t="s">
        <v>373</v>
      </c>
      <c r="C21" s="249" t="s">
        <v>373</v>
      </c>
      <c r="D21" s="249" t="s">
        <v>373</v>
      </c>
      <c r="E21" s="249" t="s">
        <v>373</v>
      </c>
      <c r="F21" s="249" t="s">
        <v>373</v>
      </c>
      <c r="G21" s="249" t="s">
        <v>373</v>
      </c>
      <c r="H21" s="249" t="s">
        <v>373</v>
      </c>
      <c r="I21" s="249" t="s">
        <v>373</v>
      </c>
      <c r="J21" s="249" t="s">
        <v>373</v>
      </c>
      <c r="K21" s="249" t="s">
        <v>373</v>
      </c>
      <c r="L21" s="249" t="s">
        <v>373</v>
      </c>
      <c r="M21" s="249" t="s">
        <v>373</v>
      </c>
      <c r="N21" s="249" t="s">
        <v>373</v>
      </c>
      <c r="O21" s="259" t="s">
        <v>373</v>
      </c>
      <c r="P21" s="251" t="s">
        <v>373</v>
      </c>
      <c r="Q21" s="251" t="s">
        <v>373</v>
      </c>
      <c r="R21" s="251" t="s">
        <v>373</v>
      </c>
      <c r="S21" s="251" t="s">
        <v>373</v>
      </c>
      <c r="T21" s="251" t="s">
        <v>373</v>
      </c>
      <c r="U21" s="251" t="s">
        <v>373</v>
      </c>
      <c r="V21" s="251" t="s">
        <v>373</v>
      </c>
      <c r="W21" s="251" t="s">
        <v>373</v>
      </c>
      <c r="X21" s="251" t="s">
        <v>373</v>
      </c>
      <c r="Y21" s="251" t="s">
        <v>373</v>
      </c>
      <c r="Z21" s="251" t="s">
        <v>373</v>
      </c>
      <c r="AA21" s="251" t="s">
        <v>373</v>
      </c>
      <c r="AB21" s="251" t="s">
        <v>373</v>
      </c>
      <c r="AC21" s="251" t="s">
        <v>373</v>
      </c>
      <c r="AD21" s="251" t="s">
        <v>373</v>
      </c>
      <c r="AE21" s="251" t="s">
        <v>373</v>
      </c>
      <c r="AF21" s="251" t="s">
        <v>373</v>
      </c>
      <c r="AG21" s="251" t="s">
        <v>373</v>
      </c>
      <c r="AH21" s="251" t="s">
        <v>373</v>
      </c>
      <c r="AI21" s="251" t="s">
        <v>373</v>
      </c>
      <c r="AJ21" s="251" t="s">
        <v>373</v>
      </c>
      <c r="AK21" s="251" t="s">
        <v>373</v>
      </c>
      <c r="AL21" s="251" t="s">
        <v>373</v>
      </c>
      <c r="AM21" s="251" t="s">
        <v>373</v>
      </c>
      <c r="AN21" s="251" t="s">
        <v>373</v>
      </c>
      <c r="AO21" s="251" t="s">
        <v>373</v>
      </c>
      <c r="AP21" s="251" t="s">
        <v>373</v>
      </c>
      <c r="AQ21" s="251" t="s">
        <v>373</v>
      </c>
      <c r="AR21" s="251" t="s">
        <v>373</v>
      </c>
      <c r="AS21" s="251" t="s">
        <v>373</v>
      </c>
      <c r="AT21" s="251" t="s">
        <v>373</v>
      </c>
      <c r="AU21" s="251" t="s">
        <v>373</v>
      </c>
      <c r="AV21" s="251" t="s">
        <v>373</v>
      </c>
      <c r="AW21" s="251" t="s">
        <v>373</v>
      </c>
      <c r="AX21" s="251" t="s">
        <v>373</v>
      </c>
      <c r="AY21" s="251" t="s">
        <v>373</v>
      </c>
      <c r="AZ21" s="251" t="s">
        <v>373</v>
      </c>
      <c r="BA21" s="251" t="s">
        <v>373</v>
      </c>
      <c r="BB21" s="251" t="s">
        <v>373</v>
      </c>
      <c r="BC21" s="251" t="s">
        <v>373</v>
      </c>
      <c r="BD21" s="251" t="s">
        <v>373</v>
      </c>
      <c r="BE21" s="252" t="s">
        <v>373</v>
      </c>
    </row>
    <row r="22" spans="1:57" s="12" customFormat="1" ht="12" customHeight="1" x14ac:dyDescent="0.25">
      <c r="A22" s="248" t="s">
        <v>44</v>
      </c>
      <c r="B22" s="249" t="s">
        <v>45</v>
      </c>
      <c r="C22" s="249" t="s">
        <v>44</v>
      </c>
      <c r="D22" s="249" t="s">
        <v>45</v>
      </c>
      <c r="E22" s="249" t="s">
        <v>44</v>
      </c>
      <c r="F22" s="249" t="s">
        <v>45</v>
      </c>
      <c r="G22" s="249" t="s">
        <v>44</v>
      </c>
      <c r="H22" s="249" t="s">
        <v>45</v>
      </c>
      <c r="I22" s="249" t="s">
        <v>44</v>
      </c>
      <c r="J22" s="249" t="s">
        <v>45</v>
      </c>
      <c r="K22" s="249" t="s">
        <v>44</v>
      </c>
      <c r="L22" s="249" t="s">
        <v>45</v>
      </c>
      <c r="M22" s="249" t="s">
        <v>44</v>
      </c>
      <c r="N22" s="249" t="s">
        <v>45</v>
      </c>
      <c r="O22" s="250" t="s">
        <v>45</v>
      </c>
      <c r="P22" s="251" t="s">
        <v>45</v>
      </c>
      <c r="Q22" s="251" t="s">
        <v>45</v>
      </c>
      <c r="R22" s="251" t="s">
        <v>45</v>
      </c>
      <c r="S22" s="251" t="s">
        <v>45</v>
      </c>
      <c r="T22" s="251" t="s">
        <v>45</v>
      </c>
      <c r="U22" s="251" t="s">
        <v>45</v>
      </c>
      <c r="V22" s="251" t="s">
        <v>45</v>
      </c>
      <c r="W22" s="251" t="s">
        <v>45</v>
      </c>
      <c r="X22" s="251" t="s">
        <v>45</v>
      </c>
      <c r="Y22" s="251" t="s">
        <v>45</v>
      </c>
      <c r="Z22" s="251" t="s">
        <v>45</v>
      </c>
      <c r="AA22" s="251" t="s">
        <v>45</v>
      </c>
      <c r="AB22" s="251" t="s">
        <v>45</v>
      </c>
      <c r="AC22" s="251" t="s">
        <v>45</v>
      </c>
      <c r="AD22" s="251" t="s">
        <v>45</v>
      </c>
      <c r="AE22" s="251" t="s">
        <v>45</v>
      </c>
      <c r="AF22" s="251" t="s">
        <v>45</v>
      </c>
      <c r="AG22" s="251" t="s">
        <v>45</v>
      </c>
      <c r="AH22" s="251" t="s">
        <v>45</v>
      </c>
      <c r="AI22" s="251" t="s">
        <v>45</v>
      </c>
      <c r="AJ22" s="251" t="s">
        <v>45</v>
      </c>
      <c r="AK22" s="251" t="s">
        <v>45</v>
      </c>
      <c r="AL22" s="251" t="s">
        <v>45</v>
      </c>
      <c r="AM22" s="251" t="s">
        <v>45</v>
      </c>
      <c r="AN22" s="251" t="s">
        <v>45</v>
      </c>
      <c r="AO22" s="251" t="s">
        <v>45</v>
      </c>
      <c r="AP22" s="251" t="s">
        <v>45</v>
      </c>
      <c r="AQ22" s="251" t="s">
        <v>45</v>
      </c>
      <c r="AR22" s="251" t="s">
        <v>45</v>
      </c>
      <c r="AS22" s="251" t="s">
        <v>45</v>
      </c>
      <c r="AT22" s="251" t="s">
        <v>45</v>
      </c>
      <c r="AU22" s="251" t="s">
        <v>45</v>
      </c>
      <c r="AV22" s="251" t="s">
        <v>45</v>
      </c>
      <c r="AW22" s="251" t="s">
        <v>45</v>
      </c>
      <c r="AX22" s="251" t="s">
        <v>45</v>
      </c>
      <c r="AY22" s="251" t="s">
        <v>45</v>
      </c>
      <c r="AZ22" s="251" t="s">
        <v>45</v>
      </c>
      <c r="BA22" s="251" t="s">
        <v>45</v>
      </c>
      <c r="BB22" s="251" t="s">
        <v>45</v>
      </c>
      <c r="BC22" s="251" t="s">
        <v>45</v>
      </c>
      <c r="BD22" s="251" t="s">
        <v>45</v>
      </c>
      <c r="BE22" s="252" t="s">
        <v>45</v>
      </c>
    </row>
    <row r="23" spans="1:57" s="12" customFormat="1" ht="12" customHeight="1" x14ac:dyDescent="0.25">
      <c r="A23" s="258" t="s">
        <v>46</v>
      </c>
      <c r="B23" s="249" t="s">
        <v>47</v>
      </c>
      <c r="C23" s="249" t="s">
        <v>46</v>
      </c>
      <c r="D23" s="249" t="s">
        <v>47</v>
      </c>
      <c r="E23" s="249" t="s">
        <v>46</v>
      </c>
      <c r="F23" s="249" t="s">
        <v>47</v>
      </c>
      <c r="G23" s="249" t="s">
        <v>46</v>
      </c>
      <c r="H23" s="249" t="s">
        <v>47</v>
      </c>
      <c r="I23" s="249" t="s">
        <v>46</v>
      </c>
      <c r="J23" s="249" t="s">
        <v>47</v>
      </c>
      <c r="K23" s="249" t="s">
        <v>46</v>
      </c>
      <c r="L23" s="249" t="s">
        <v>47</v>
      </c>
      <c r="M23" s="249" t="s">
        <v>46</v>
      </c>
      <c r="N23" s="249" t="s">
        <v>47</v>
      </c>
      <c r="O23" s="259" t="s">
        <v>47</v>
      </c>
      <c r="P23" s="251" t="s">
        <v>47</v>
      </c>
      <c r="Q23" s="251" t="s">
        <v>47</v>
      </c>
      <c r="R23" s="251" t="s">
        <v>47</v>
      </c>
      <c r="S23" s="251" t="s">
        <v>47</v>
      </c>
      <c r="T23" s="251" t="s">
        <v>47</v>
      </c>
      <c r="U23" s="251" t="s">
        <v>47</v>
      </c>
      <c r="V23" s="251" t="s">
        <v>47</v>
      </c>
      <c r="W23" s="251" t="s">
        <v>47</v>
      </c>
      <c r="X23" s="251" t="s">
        <v>47</v>
      </c>
      <c r="Y23" s="251" t="s">
        <v>47</v>
      </c>
      <c r="Z23" s="251" t="s">
        <v>47</v>
      </c>
      <c r="AA23" s="251" t="s">
        <v>47</v>
      </c>
      <c r="AB23" s="251" t="s">
        <v>47</v>
      </c>
      <c r="AC23" s="251" t="s">
        <v>47</v>
      </c>
      <c r="AD23" s="251" t="s">
        <v>47</v>
      </c>
      <c r="AE23" s="251" t="s">
        <v>47</v>
      </c>
      <c r="AF23" s="251" t="s">
        <v>47</v>
      </c>
      <c r="AG23" s="251" t="s">
        <v>47</v>
      </c>
      <c r="AH23" s="251" t="s">
        <v>47</v>
      </c>
      <c r="AI23" s="251" t="s">
        <v>47</v>
      </c>
      <c r="AJ23" s="251" t="s">
        <v>47</v>
      </c>
      <c r="AK23" s="251" t="s">
        <v>47</v>
      </c>
      <c r="AL23" s="251" t="s">
        <v>47</v>
      </c>
      <c r="AM23" s="251" t="s">
        <v>47</v>
      </c>
      <c r="AN23" s="251" t="s">
        <v>47</v>
      </c>
      <c r="AO23" s="251" t="s">
        <v>47</v>
      </c>
      <c r="AP23" s="251" t="s">
        <v>47</v>
      </c>
      <c r="AQ23" s="251" t="s">
        <v>47</v>
      </c>
      <c r="AR23" s="251" t="s">
        <v>47</v>
      </c>
      <c r="AS23" s="251" t="s">
        <v>47</v>
      </c>
      <c r="AT23" s="251" t="s">
        <v>47</v>
      </c>
      <c r="AU23" s="251" t="s">
        <v>47</v>
      </c>
      <c r="AV23" s="251" t="s">
        <v>47</v>
      </c>
      <c r="AW23" s="251" t="s">
        <v>47</v>
      </c>
      <c r="AX23" s="251" t="s">
        <v>47</v>
      </c>
      <c r="AY23" s="251" t="s">
        <v>47</v>
      </c>
      <c r="AZ23" s="251" t="s">
        <v>47</v>
      </c>
      <c r="BA23" s="251" t="s">
        <v>47</v>
      </c>
      <c r="BB23" s="251" t="s">
        <v>47</v>
      </c>
      <c r="BC23" s="251" t="s">
        <v>47</v>
      </c>
      <c r="BD23" s="251" t="s">
        <v>47</v>
      </c>
      <c r="BE23" s="252" t="s">
        <v>47</v>
      </c>
    </row>
    <row r="24" spans="1:57" s="12" customFormat="1" ht="12" customHeight="1" x14ac:dyDescent="0.25">
      <c r="A24" s="248" t="s">
        <v>374</v>
      </c>
      <c r="B24" s="249" t="s">
        <v>48</v>
      </c>
      <c r="C24" s="249" t="s">
        <v>374</v>
      </c>
      <c r="D24" s="249" t="s">
        <v>48</v>
      </c>
      <c r="E24" s="249" t="s">
        <v>374</v>
      </c>
      <c r="F24" s="249" t="s">
        <v>48</v>
      </c>
      <c r="G24" s="249" t="s">
        <v>374</v>
      </c>
      <c r="H24" s="249" t="s">
        <v>48</v>
      </c>
      <c r="I24" s="249" t="s">
        <v>374</v>
      </c>
      <c r="J24" s="249" t="s">
        <v>48</v>
      </c>
      <c r="K24" s="249" t="s">
        <v>374</v>
      </c>
      <c r="L24" s="249" t="s">
        <v>48</v>
      </c>
      <c r="M24" s="249" t="s">
        <v>374</v>
      </c>
      <c r="N24" s="249" t="s">
        <v>48</v>
      </c>
      <c r="O24" s="250" t="s">
        <v>103</v>
      </c>
      <c r="P24" s="251" t="s">
        <v>48</v>
      </c>
      <c r="Q24" s="251" t="s">
        <v>48</v>
      </c>
      <c r="R24" s="251" t="s">
        <v>48</v>
      </c>
      <c r="S24" s="251" t="s">
        <v>48</v>
      </c>
      <c r="T24" s="251" t="s">
        <v>48</v>
      </c>
      <c r="U24" s="251" t="s">
        <v>48</v>
      </c>
      <c r="V24" s="251" t="s">
        <v>48</v>
      </c>
      <c r="W24" s="251" t="s">
        <v>48</v>
      </c>
      <c r="X24" s="251" t="s">
        <v>48</v>
      </c>
      <c r="Y24" s="251" t="s">
        <v>48</v>
      </c>
      <c r="Z24" s="251" t="s">
        <v>48</v>
      </c>
      <c r="AA24" s="251" t="s">
        <v>48</v>
      </c>
      <c r="AB24" s="251" t="s">
        <v>48</v>
      </c>
      <c r="AC24" s="251" t="s">
        <v>48</v>
      </c>
      <c r="AD24" s="251" t="s">
        <v>48</v>
      </c>
      <c r="AE24" s="251" t="s">
        <v>48</v>
      </c>
      <c r="AF24" s="251" t="s">
        <v>48</v>
      </c>
      <c r="AG24" s="251" t="s">
        <v>48</v>
      </c>
      <c r="AH24" s="251" t="s">
        <v>48</v>
      </c>
      <c r="AI24" s="251" t="s">
        <v>48</v>
      </c>
      <c r="AJ24" s="251" t="s">
        <v>48</v>
      </c>
      <c r="AK24" s="251" t="s">
        <v>48</v>
      </c>
      <c r="AL24" s="251" t="s">
        <v>48</v>
      </c>
      <c r="AM24" s="251" t="s">
        <v>48</v>
      </c>
      <c r="AN24" s="251" t="s">
        <v>48</v>
      </c>
      <c r="AO24" s="251" t="s">
        <v>48</v>
      </c>
      <c r="AP24" s="251" t="s">
        <v>48</v>
      </c>
      <c r="AQ24" s="251" t="s">
        <v>48</v>
      </c>
      <c r="AR24" s="251" t="s">
        <v>48</v>
      </c>
      <c r="AS24" s="251" t="s">
        <v>48</v>
      </c>
      <c r="AT24" s="251" t="s">
        <v>48</v>
      </c>
      <c r="AU24" s="251" t="s">
        <v>48</v>
      </c>
      <c r="AV24" s="251" t="s">
        <v>48</v>
      </c>
      <c r="AW24" s="251" t="s">
        <v>48</v>
      </c>
      <c r="AX24" s="251" t="s">
        <v>48</v>
      </c>
      <c r="AY24" s="251" t="s">
        <v>48</v>
      </c>
      <c r="AZ24" s="251" t="s">
        <v>48</v>
      </c>
      <c r="BA24" s="251" t="s">
        <v>48</v>
      </c>
      <c r="BB24" s="251" t="s">
        <v>48</v>
      </c>
      <c r="BC24" s="251" t="s">
        <v>48</v>
      </c>
      <c r="BD24" s="251" t="s">
        <v>48</v>
      </c>
      <c r="BE24" s="252" t="s">
        <v>48</v>
      </c>
    </row>
    <row r="25" spans="1:57" s="12" customFormat="1" ht="12" customHeight="1" x14ac:dyDescent="0.25">
      <c r="A25" s="258" t="s">
        <v>49</v>
      </c>
      <c r="B25" s="249" t="s">
        <v>50</v>
      </c>
      <c r="C25" s="249" t="s">
        <v>49</v>
      </c>
      <c r="D25" s="249" t="s">
        <v>50</v>
      </c>
      <c r="E25" s="249" t="s">
        <v>49</v>
      </c>
      <c r="F25" s="249" t="s">
        <v>50</v>
      </c>
      <c r="G25" s="249" t="s">
        <v>49</v>
      </c>
      <c r="H25" s="249" t="s">
        <v>50</v>
      </c>
      <c r="I25" s="249" t="s">
        <v>49</v>
      </c>
      <c r="J25" s="249" t="s">
        <v>50</v>
      </c>
      <c r="K25" s="249" t="s">
        <v>49</v>
      </c>
      <c r="L25" s="249" t="s">
        <v>50</v>
      </c>
      <c r="M25" s="249" t="s">
        <v>49</v>
      </c>
      <c r="N25" s="249" t="s">
        <v>50</v>
      </c>
      <c r="O25" s="259" t="s">
        <v>50</v>
      </c>
      <c r="P25" s="251" t="s">
        <v>50</v>
      </c>
      <c r="Q25" s="251" t="s">
        <v>50</v>
      </c>
      <c r="R25" s="251" t="s">
        <v>50</v>
      </c>
      <c r="S25" s="251" t="s">
        <v>50</v>
      </c>
      <c r="T25" s="251" t="s">
        <v>50</v>
      </c>
      <c r="U25" s="251" t="s">
        <v>50</v>
      </c>
      <c r="V25" s="251" t="s">
        <v>50</v>
      </c>
      <c r="W25" s="251" t="s">
        <v>50</v>
      </c>
      <c r="X25" s="251" t="s">
        <v>50</v>
      </c>
      <c r="Y25" s="251" t="s">
        <v>50</v>
      </c>
      <c r="Z25" s="251" t="s">
        <v>50</v>
      </c>
      <c r="AA25" s="251" t="s">
        <v>50</v>
      </c>
      <c r="AB25" s="251" t="s">
        <v>50</v>
      </c>
      <c r="AC25" s="251" t="s">
        <v>50</v>
      </c>
      <c r="AD25" s="251" t="s">
        <v>50</v>
      </c>
      <c r="AE25" s="251" t="s">
        <v>50</v>
      </c>
      <c r="AF25" s="251" t="s">
        <v>50</v>
      </c>
      <c r="AG25" s="251" t="s">
        <v>50</v>
      </c>
      <c r="AH25" s="251" t="s">
        <v>50</v>
      </c>
      <c r="AI25" s="251" t="s">
        <v>50</v>
      </c>
      <c r="AJ25" s="251" t="s">
        <v>50</v>
      </c>
      <c r="AK25" s="251" t="s">
        <v>50</v>
      </c>
      <c r="AL25" s="251" t="s">
        <v>50</v>
      </c>
      <c r="AM25" s="251" t="s">
        <v>50</v>
      </c>
      <c r="AN25" s="251" t="s">
        <v>50</v>
      </c>
      <c r="AO25" s="251" t="s">
        <v>50</v>
      </c>
      <c r="AP25" s="251" t="s">
        <v>50</v>
      </c>
      <c r="AQ25" s="251" t="s">
        <v>50</v>
      </c>
      <c r="AR25" s="251" t="s">
        <v>50</v>
      </c>
      <c r="AS25" s="251" t="s">
        <v>50</v>
      </c>
      <c r="AT25" s="251" t="s">
        <v>50</v>
      </c>
      <c r="AU25" s="251" t="s">
        <v>50</v>
      </c>
      <c r="AV25" s="251" t="s">
        <v>50</v>
      </c>
      <c r="AW25" s="251" t="s">
        <v>50</v>
      </c>
      <c r="AX25" s="251" t="s">
        <v>50</v>
      </c>
      <c r="AY25" s="251" t="s">
        <v>50</v>
      </c>
      <c r="AZ25" s="251" t="s">
        <v>50</v>
      </c>
      <c r="BA25" s="251" t="s">
        <v>50</v>
      </c>
      <c r="BB25" s="251" t="s">
        <v>50</v>
      </c>
      <c r="BC25" s="251" t="s">
        <v>50</v>
      </c>
      <c r="BD25" s="251" t="s">
        <v>50</v>
      </c>
      <c r="BE25" s="252" t="s">
        <v>50</v>
      </c>
    </row>
    <row r="26" spans="1:57" s="12" customFormat="1" ht="12" customHeight="1" x14ac:dyDescent="0.25">
      <c r="A26" s="248" t="s">
        <v>51</v>
      </c>
      <c r="B26" s="249" t="s">
        <v>52</v>
      </c>
      <c r="C26" s="249" t="s">
        <v>51</v>
      </c>
      <c r="D26" s="249" t="s">
        <v>52</v>
      </c>
      <c r="E26" s="249" t="s">
        <v>51</v>
      </c>
      <c r="F26" s="249" t="s">
        <v>52</v>
      </c>
      <c r="G26" s="249" t="s">
        <v>51</v>
      </c>
      <c r="H26" s="249" t="s">
        <v>52</v>
      </c>
      <c r="I26" s="249" t="s">
        <v>51</v>
      </c>
      <c r="J26" s="249" t="s">
        <v>52</v>
      </c>
      <c r="K26" s="249" t="s">
        <v>51</v>
      </c>
      <c r="L26" s="249" t="s">
        <v>52</v>
      </c>
      <c r="M26" s="249" t="s">
        <v>51</v>
      </c>
      <c r="N26" s="249" t="s">
        <v>52</v>
      </c>
      <c r="O26" s="250" t="s">
        <v>120</v>
      </c>
      <c r="P26" s="251" t="s">
        <v>52</v>
      </c>
      <c r="Q26" s="251" t="s">
        <v>52</v>
      </c>
      <c r="R26" s="251" t="s">
        <v>52</v>
      </c>
      <c r="S26" s="251" t="s">
        <v>52</v>
      </c>
      <c r="T26" s="251" t="s">
        <v>52</v>
      </c>
      <c r="U26" s="251" t="s">
        <v>52</v>
      </c>
      <c r="V26" s="251" t="s">
        <v>52</v>
      </c>
      <c r="W26" s="251" t="s">
        <v>52</v>
      </c>
      <c r="X26" s="251" t="s">
        <v>52</v>
      </c>
      <c r="Y26" s="251" t="s">
        <v>52</v>
      </c>
      <c r="Z26" s="251" t="s">
        <v>52</v>
      </c>
      <c r="AA26" s="251" t="s">
        <v>52</v>
      </c>
      <c r="AB26" s="251" t="s">
        <v>52</v>
      </c>
      <c r="AC26" s="251" t="s">
        <v>52</v>
      </c>
      <c r="AD26" s="251" t="s">
        <v>52</v>
      </c>
      <c r="AE26" s="251" t="s">
        <v>52</v>
      </c>
      <c r="AF26" s="251" t="s">
        <v>52</v>
      </c>
      <c r="AG26" s="251" t="s">
        <v>52</v>
      </c>
      <c r="AH26" s="251" t="s">
        <v>52</v>
      </c>
      <c r="AI26" s="251" t="s">
        <v>52</v>
      </c>
      <c r="AJ26" s="251" t="s">
        <v>52</v>
      </c>
      <c r="AK26" s="251" t="s">
        <v>52</v>
      </c>
      <c r="AL26" s="251" t="s">
        <v>52</v>
      </c>
      <c r="AM26" s="251" t="s">
        <v>52</v>
      </c>
      <c r="AN26" s="251" t="s">
        <v>52</v>
      </c>
      <c r="AO26" s="251" t="s">
        <v>52</v>
      </c>
      <c r="AP26" s="251" t="s">
        <v>52</v>
      </c>
      <c r="AQ26" s="251" t="s">
        <v>52</v>
      </c>
      <c r="AR26" s="251" t="s">
        <v>52</v>
      </c>
      <c r="AS26" s="251" t="s">
        <v>52</v>
      </c>
      <c r="AT26" s="251" t="s">
        <v>52</v>
      </c>
      <c r="AU26" s="251" t="s">
        <v>52</v>
      </c>
      <c r="AV26" s="251" t="s">
        <v>52</v>
      </c>
      <c r="AW26" s="251" t="s">
        <v>52</v>
      </c>
      <c r="AX26" s="251" t="s">
        <v>52</v>
      </c>
      <c r="AY26" s="251" t="s">
        <v>52</v>
      </c>
      <c r="AZ26" s="251" t="s">
        <v>52</v>
      </c>
      <c r="BA26" s="251" t="s">
        <v>52</v>
      </c>
      <c r="BB26" s="251" t="s">
        <v>52</v>
      </c>
      <c r="BC26" s="251" t="s">
        <v>52</v>
      </c>
      <c r="BD26" s="251" t="s">
        <v>52</v>
      </c>
      <c r="BE26" s="252" t="s">
        <v>52</v>
      </c>
    </row>
    <row r="27" spans="1:57" s="12" customFormat="1" ht="12" customHeight="1" x14ac:dyDescent="0.25">
      <c r="A27" s="261" t="s">
        <v>139</v>
      </c>
      <c r="B27" s="262"/>
      <c r="C27" s="262" t="s">
        <v>53</v>
      </c>
      <c r="D27" s="262"/>
      <c r="E27" s="262" t="s">
        <v>53</v>
      </c>
      <c r="F27" s="262"/>
      <c r="G27" s="262" t="s">
        <v>53</v>
      </c>
      <c r="H27" s="262"/>
      <c r="I27" s="262" t="s">
        <v>53</v>
      </c>
      <c r="J27" s="262"/>
      <c r="K27" s="262" t="s">
        <v>53</v>
      </c>
      <c r="L27" s="262"/>
      <c r="M27" s="262" t="s">
        <v>53</v>
      </c>
      <c r="N27" s="262"/>
      <c r="O27" s="259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</row>
    <row r="28" spans="1:57" s="12" customFormat="1" ht="24" customHeight="1" x14ac:dyDescent="0.25">
      <c r="A28" s="263" t="s">
        <v>54</v>
      </c>
      <c r="B28" s="266" t="s">
        <v>55</v>
      </c>
      <c r="C28" s="266" t="s">
        <v>54</v>
      </c>
      <c r="D28" s="266" t="s">
        <v>55</v>
      </c>
      <c r="E28" s="266" t="s">
        <v>54</v>
      </c>
      <c r="F28" s="266" t="s">
        <v>55</v>
      </c>
      <c r="G28" s="266" t="s">
        <v>54</v>
      </c>
      <c r="H28" s="266" t="s">
        <v>55</v>
      </c>
      <c r="I28" s="266" t="s">
        <v>54</v>
      </c>
      <c r="J28" s="266" t="s">
        <v>55</v>
      </c>
      <c r="K28" s="266" t="s">
        <v>54</v>
      </c>
      <c r="L28" s="266" t="s">
        <v>55</v>
      </c>
      <c r="M28" s="266" t="s">
        <v>54</v>
      </c>
      <c r="N28" s="266" t="s">
        <v>55</v>
      </c>
      <c r="O28" s="250" t="s">
        <v>262</v>
      </c>
      <c r="P28" s="251" t="s">
        <v>55</v>
      </c>
      <c r="Q28" s="251" t="s">
        <v>55</v>
      </c>
      <c r="R28" s="251" t="s">
        <v>55</v>
      </c>
      <c r="S28" s="251" t="s">
        <v>55</v>
      </c>
      <c r="T28" s="251" t="s">
        <v>55</v>
      </c>
      <c r="U28" s="251" t="s">
        <v>55</v>
      </c>
      <c r="V28" s="251" t="s">
        <v>55</v>
      </c>
      <c r="W28" s="251" t="s">
        <v>55</v>
      </c>
      <c r="X28" s="251" t="s">
        <v>55</v>
      </c>
      <c r="Y28" s="251" t="s">
        <v>55</v>
      </c>
      <c r="Z28" s="251" t="s">
        <v>55</v>
      </c>
      <c r="AA28" s="251" t="s">
        <v>55</v>
      </c>
      <c r="AB28" s="251" t="s">
        <v>55</v>
      </c>
      <c r="AC28" s="251" t="s">
        <v>55</v>
      </c>
      <c r="AD28" s="251" t="s">
        <v>55</v>
      </c>
      <c r="AE28" s="251" t="s">
        <v>55</v>
      </c>
      <c r="AF28" s="251" t="s">
        <v>55</v>
      </c>
      <c r="AG28" s="251" t="s">
        <v>55</v>
      </c>
      <c r="AH28" s="251" t="s">
        <v>55</v>
      </c>
      <c r="AI28" s="251" t="s">
        <v>55</v>
      </c>
      <c r="AJ28" s="251" t="s">
        <v>55</v>
      </c>
      <c r="AK28" s="251" t="s">
        <v>55</v>
      </c>
      <c r="AL28" s="251" t="s">
        <v>55</v>
      </c>
      <c r="AM28" s="251" t="s">
        <v>55</v>
      </c>
      <c r="AN28" s="251" t="s">
        <v>55</v>
      </c>
      <c r="AO28" s="251" t="s">
        <v>55</v>
      </c>
      <c r="AP28" s="251" t="s">
        <v>55</v>
      </c>
      <c r="AQ28" s="251" t="s">
        <v>55</v>
      </c>
      <c r="AR28" s="251" t="s">
        <v>55</v>
      </c>
      <c r="AS28" s="251" t="s">
        <v>55</v>
      </c>
      <c r="AT28" s="251" t="s">
        <v>55</v>
      </c>
      <c r="AU28" s="251" t="s">
        <v>55</v>
      </c>
      <c r="AV28" s="251" t="s">
        <v>55</v>
      </c>
      <c r="AW28" s="251" t="s">
        <v>55</v>
      </c>
      <c r="AX28" s="251" t="s">
        <v>55</v>
      </c>
      <c r="AY28" s="251" t="s">
        <v>55</v>
      </c>
      <c r="AZ28" s="251" t="s">
        <v>55</v>
      </c>
      <c r="BA28" s="251" t="s">
        <v>55</v>
      </c>
      <c r="BB28" s="251" t="s">
        <v>55</v>
      </c>
      <c r="BC28" s="251" t="s">
        <v>55</v>
      </c>
      <c r="BD28" s="251" t="s">
        <v>55</v>
      </c>
      <c r="BE28" s="252" t="s">
        <v>55</v>
      </c>
    </row>
    <row r="29" spans="1:57" s="12" customFormat="1" ht="24" customHeight="1" x14ac:dyDescent="0.25">
      <c r="A29" s="265" t="s">
        <v>56</v>
      </c>
      <c r="B29" s="264" t="s">
        <v>57</v>
      </c>
      <c r="C29" s="264" t="s">
        <v>56</v>
      </c>
      <c r="D29" s="264" t="s">
        <v>57</v>
      </c>
      <c r="E29" s="264" t="s">
        <v>56</v>
      </c>
      <c r="F29" s="264" t="s">
        <v>57</v>
      </c>
      <c r="G29" s="264" t="s">
        <v>56</v>
      </c>
      <c r="H29" s="264" t="s">
        <v>57</v>
      </c>
      <c r="I29" s="264" t="s">
        <v>56</v>
      </c>
      <c r="J29" s="264" t="s">
        <v>57</v>
      </c>
      <c r="K29" s="264" t="s">
        <v>56</v>
      </c>
      <c r="L29" s="264" t="s">
        <v>57</v>
      </c>
      <c r="M29" s="264" t="s">
        <v>56</v>
      </c>
      <c r="N29" s="264" t="s">
        <v>57</v>
      </c>
      <c r="O29" s="259" t="s">
        <v>264</v>
      </c>
      <c r="P29" s="251" t="s">
        <v>57</v>
      </c>
      <c r="Q29" s="251" t="s">
        <v>57</v>
      </c>
      <c r="R29" s="251" t="s">
        <v>57</v>
      </c>
      <c r="S29" s="251" t="s">
        <v>57</v>
      </c>
      <c r="T29" s="251" t="s">
        <v>57</v>
      </c>
      <c r="U29" s="251" t="s">
        <v>57</v>
      </c>
      <c r="V29" s="251" t="s">
        <v>57</v>
      </c>
      <c r="W29" s="251" t="s">
        <v>57</v>
      </c>
      <c r="X29" s="251" t="s">
        <v>57</v>
      </c>
      <c r="Y29" s="251" t="s">
        <v>57</v>
      </c>
      <c r="Z29" s="251" t="s">
        <v>57</v>
      </c>
      <c r="AA29" s="251" t="s">
        <v>57</v>
      </c>
      <c r="AB29" s="251" t="s">
        <v>57</v>
      </c>
      <c r="AC29" s="251" t="s">
        <v>57</v>
      </c>
      <c r="AD29" s="251" t="s">
        <v>57</v>
      </c>
      <c r="AE29" s="251" t="s">
        <v>57</v>
      </c>
      <c r="AF29" s="251" t="s">
        <v>57</v>
      </c>
      <c r="AG29" s="251" t="s">
        <v>57</v>
      </c>
      <c r="AH29" s="251" t="s">
        <v>57</v>
      </c>
      <c r="AI29" s="251" t="s">
        <v>57</v>
      </c>
      <c r="AJ29" s="251" t="s">
        <v>57</v>
      </c>
      <c r="AK29" s="251" t="s">
        <v>57</v>
      </c>
      <c r="AL29" s="251" t="s">
        <v>57</v>
      </c>
      <c r="AM29" s="251" t="s">
        <v>57</v>
      </c>
      <c r="AN29" s="251" t="s">
        <v>57</v>
      </c>
      <c r="AO29" s="251" t="s">
        <v>57</v>
      </c>
      <c r="AP29" s="251" t="s">
        <v>57</v>
      </c>
      <c r="AQ29" s="251" t="s">
        <v>57</v>
      </c>
      <c r="AR29" s="251" t="s">
        <v>57</v>
      </c>
      <c r="AS29" s="251" t="s">
        <v>57</v>
      </c>
      <c r="AT29" s="251" t="s">
        <v>57</v>
      </c>
      <c r="AU29" s="251" t="s">
        <v>57</v>
      </c>
      <c r="AV29" s="251" t="s">
        <v>57</v>
      </c>
      <c r="AW29" s="251" t="s">
        <v>57</v>
      </c>
      <c r="AX29" s="251" t="s">
        <v>57</v>
      </c>
      <c r="AY29" s="251" t="s">
        <v>57</v>
      </c>
      <c r="AZ29" s="251" t="s">
        <v>57</v>
      </c>
      <c r="BA29" s="251" t="s">
        <v>57</v>
      </c>
      <c r="BB29" s="251" t="s">
        <v>57</v>
      </c>
      <c r="BC29" s="251" t="s">
        <v>57</v>
      </c>
      <c r="BD29" s="251" t="s">
        <v>57</v>
      </c>
      <c r="BE29" s="252" t="s">
        <v>57</v>
      </c>
    </row>
    <row r="30" spans="1:57" s="12" customFormat="1" ht="24" customHeight="1" x14ac:dyDescent="0.25">
      <c r="A30" s="263" t="s">
        <v>58</v>
      </c>
      <c r="B30" s="264" t="s">
        <v>59</v>
      </c>
      <c r="C30" s="264" t="s">
        <v>58</v>
      </c>
      <c r="D30" s="264" t="s">
        <v>59</v>
      </c>
      <c r="E30" s="264" t="s">
        <v>58</v>
      </c>
      <c r="F30" s="264" t="s">
        <v>59</v>
      </c>
      <c r="G30" s="264" t="s">
        <v>58</v>
      </c>
      <c r="H30" s="264" t="s">
        <v>59</v>
      </c>
      <c r="I30" s="264" t="s">
        <v>58</v>
      </c>
      <c r="J30" s="264" t="s">
        <v>59</v>
      </c>
      <c r="K30" s="264" t="s">
        <v>58</v>
      </c>
      <c r="L30" s="264" t="s">
        <v>59</v>
      </c>
      <c r="M30" s="264" t="s">
        <v>58</v>
      </c>
      <c r="N30" s="264" t="s">
        <v>59</v>
      </c>
      <c r="O30" s="250" t="s">
        <v>263</v>
      </c>
      <c r="P30" s="251" t="s">
        <v>59</v>
      </c>
      <c r="Q30" s="251" t="s">
        <v>59</v>
      </c>
      <c r="R30" s="251" t="s">
        <v>59</v>
      </c>
      <c r="S30" s="251" t="s">
        <v>59</v>
      </c>
      <c r="T30" s="251" t="s">
        <v>59</v>
      </c>
      <c r="U30" s="251" t="s">
        <v>59</v>
      </c>
      <c r="V30" s="251" t="s">
        <v>59</v>
      </c>
      <c r="W30" s="251" t="s">
        <v>59</v>
      </c>
      <c r="X30" s="251" t="s">
        <v>59</v>
      </c>
      <c r="Y30" s="251" t="s">
        <v>59</v>
      </c>
      <c r="Z30" s="251" t="s">
        <v>59</v>
      </c>
      <c r="AA30" s="251" t="s">
        <v>59</v>
      </c>
      <c r="AB30" s="251" t="s">
        <v>59</v>
      </c>
      <c r="AC30" s="251" t="s">
        <v>59</v>
      </c>
      <c r="AD30" s="251" t="s">
        <v>59</v>
      </c>
      <c r="AE30" s="251" t="s">
        <v>59</v>
      </c>
      <c r="AF30" s="251" t="s">
        <v>59</v>
      </c>
      <c r="AG30" s="251" t="s">
        <v>59</v>
      </c>
      <c r="AH30" s="251" t="s">
        <v>59</v>
      </c>
      <c r="AI30" s="251" t="s">
        <v>59</v>
      </c>
      <c r="AJ30" s="251" t="s">
        <v>59</v>
      </c>
      <c r="AK30" s="251" t="s">
        <v>59</v>
      </c>
      <c r="AL30" s="251" t="s">
        <v>59</v>
      </c>
      <c r="AM30" s="251" t="s">
        <v>59</v>
      </c>
      <c r="AN30" s="251" t="s">
        <v>59</v>
      </c>
      <c r="AO30" s="251" t="s">
        <v>59</v>
      </c>
      <c r="AP30" s="251" t="s">
        <v>59</v>
      </c>
      <c r="AQ30" s="251" t="s">
        <v>59</v>
      </c>
      <c r="AR30" s="251" t="s">
        <v>59</v>
      </c>
      <c r="AS30" s="251" t="s">
        <v>59</v>
      </c>
      <c r="AT30" s="251" t="s">
        <v>59</v>
      </c>
      <c r="AU30" s="251" t="s">
        <v>59</v>
      </c>
      <c r="AV30" s="251" t="s">
        <v>59</v>
      </c>
      <c r="AW30" s="251" t="s">
        <v>59</v>
      </c>
      <c r="AX30" s="251" t="s">
        <v>59</v>
      </c>
      <c r="AY30" s="251" t="s">
        <v>59</v>
      </c>
      <c r="AZ30" s="251" t="s">
        <v>59</v>
      </c>
      <c r="BA30" s="251" t="s">
        <v>59</v>
      </c>
      <c r="BB30" s="251" t="s">
        <v>59</v>
      </c>
      <c r="BC30" s="251" t="s">
        <v>59</v>
      </c>
      <c r="BD30" s="251" t="s">
        <v>59</v>
      </c>
      <c r="BE30" s="252" t="s">
        <v>59</v>
      </c>
    </row>
    <row r="31" spans="1:57" s="12" customFormat="1" ht="24" customHeight="1" x14ac:dyDescent="0.25">
      <c r="A31" s="265" t="s">
        <v>60</v>
      </c>
      <c r="B31" s="264" t="s">
        <v>61</v>
      </c>
      <c r="C31" s="264" t="s">
        <v>60</v>
      </c>
      <c r="D31" s="264" t="s">
        <v>61</v>
      </c>
      <c r="E31" s="264" t="s">
        <v>60</v>
      </c>
      <c r="F31" s="264" t="s">
        <v>61</v>
      </c>
      <c r="G31" s="264" t="s">
        <v>60</v>
      </c>
      <c r="H31" s="264" t="s">
        <v>61</v>
      </c>
      <c r="I31" s="264" t="s">
        <v>60</v>
      </c>
      <c r="J31" s="264" t="s">
        <v>61</v>
      </c>
      <c r="K31" s="264" t="s">
        <v>60</v>
      </c>
      <c r="L31" s="264" t="s">
        <v>61</v>
      </c>
      <c r="M31" s="264" t="s">
        <v>60</v>
      </c>
      <c r="N31" s="264" t="s">
        <v>61</v>
      </c>
      <c r="O31" s="259" t="s">
        <v>265</v>
      </c>
      <c r="P31" s="251" t="s">
        <v>61</v>
      </c>
      <c r="Q31" s="251" t="s">
        <v>61</v>
      </c>
      <c r="R31" s="251" t="s">
        <v>61</v>
      </c>
      <c r="S31" s="251" t="s">
        <v>61</v>
      </c>
      <c r="T31" s="251" t="s">
        <v>61</v>
      </c>
      <c r="U31" s="251" t="s">
        <v>61</v>
      </c>
      <c r="V31" s="251" t="s">
        <v>61</v>
      </c>
      <c r="W31" s="251" t="s">
        <v>61</v>
      </c>
      <c r="X31" s="251" t="s">
        <v>61</v>
      </c>
      <c r="Y31" s="251" t="s">
        <v>61</v>
      </c>
      <c r="Z31" s="251" t="s">
        <v>61</v>
      </c>
      <c r="AA31" s="251" t="s">
        <v>61</v>
      </c>
      <c r="AB31" s="251" t="s">
        <v>61</v>
      </c>
      <c r="AC31" s="251" t="s">
        <v>61</v>
      </c>
      <c r="AD31" s="251" t="s">
        <v>61</v>
      </c>
      <c r="AE31" s="251" t="s">
        <v>61</v>
      </c>
      <c r="AF31" s="251" t="s">
        <v>61</v>
      </c>
      <c r="AG31" s="251" t="s">
        <v>61</v>
      </c>
      <c r="AH31" s="251" t="s">
        <v>61</v>
      </c>
      <c r="AI31" s="251" t="s">
        <v>61</v>
      </c>
      <c r="AJ31" s="251" t="s">
        <v>61</v>
      </c>
      <c r="AK31" s="251" t="s">
        <v>61</v>
      </c>
      <c r="AL31" s="251" t="s">
        <v>61</v>
      </c>
      <c r="AM31" s="251" t="s">
        <v>61</v>
      </c>
      <c r="AN31" s="251" t="s">
        <v>61</v>
      </c>
      <c r="AO31" s="251" t="s">
        <v>61</v>
      </c>
      <c r="AP31" s="251" t="s">
        <v>61</v>
      </c>
      <c r="AQ31" s="251" t="s">
        <v>61</v>
      </c>
      <c r="AR31" s="251" t="s">
        <v>61</v>
      </c>
      <c r="AS31" s="251" t="s">
        <v>61</v>
      </c>
      <c r="AT31" s="251" t="s">
        <v>61</v>
      </c>
      <c r="AU31" s="251" t="s">
        <v>61</v>
      </c>
      <c r="AV31" s="251" t="s">
        <v>61</v>
      </c>
      <c r="AW31" s="251" t="s">
        <v>61</v>
      </c>
      <c r="AX31" s="251" t="s">
        <v>61</v>
      </c>
      <c r="AY31" s="251" t="s">
        <v>61</v>
      </c>
      <c r="AZ31" s="251" t="s">
        <v>61</v>
      </c>
      <c r="BA31" s="251" t="s">
        <v>61</v>
      </c>
      <c r="BB31" s="251" t="s">
        <v>61</v>
      </c>
      <c r="BC31" s="251" t="s">
        <v>61</v>
      </c>
      <c r="BD31" s="251" t="s">
        <v>61</v>
      </c>
      <c r="BE31" s="252" t="s">
        <v>61</v>
      </c>
    </row>
    <row r="32" spans="1:57" s="12" customFormat="1" ht="24" customHeight="1" x14ac:dyDescent="0.25">
      <c r="A32" s="263" t="s">
        <v>62</v>
      </c>
      <c r="B32" s="264" t="s">
        <v>63</v>
      </c>
      <c r="C32" s="264" t="s">
        <v>62</v>
      </c>
      <c r="D32" s="264" t="s">
        <v>63</v>
      </c>
      <c r="E32" s="264" t="s">
        <v>62</v>
      </c>
      <c r="F32" s="264" t="s">
        <v>63</v>
      </c>
      <c r="G32" s="264" t="s">
        <v>62</v>
      </c>
      <c r="H32" s="264" t="s">
        <v>63</v>
      </c>
      <c r="I32" s="264" t="s">
        <v>62</v>
      </c>
      <c r="J32" s="264" t="s">
        <v>63</v>
      </c>
      <c r="K32" s="264" t="s">
        <v>62</v>
      </c>
      <c r="L32" s="264" t="s">
        <v>63</v>
      </c>
      <c r="M32" s="264" t="s">
        <v>62</v>
      </c>
      <c r="N32" s="264" t="s">
        <v>63</v>
      </c>
      <c r="O32" s="250" t="s">
        <v>266</v>
      </c>
      <c r="P32" s="251" t="s">
        <v>63</v>
      </c>
      <c r="Q32" s="251" t="s">
        <v>63</v>
      </c>
      <c r="R32" s="251" t="s">
        <v>63</v>
      </c>
      <c r="S32" s="251" t="s">
        <v>63</v>
      </c>
      <c r="T32" s="251" t="s">
        <v>63</v>
      </c>
      <c r="U32" s="251" t="s">
        <v>63</v>
      </c>
      <c r="V32" s="251" t="s">
        <v>63</v>
      </c>
      <c r="W32" s="251" t="s">
        <v>63</v>
      </c>
      <c r="X32" s="251" t="s">
        <v>63</v>
      </c>
      <c r="Y32" s="251" t="s">
        <v>63</v>
      </c>
      <c r="Z32" s="251" t="s">
        <v>63</v>
      </c>
      <c r="AA32" s="251" t="s">
        <v>63</v>
      </c>
      <c r="AB32" s="251" t="s">
        <v>63</v>
      </c>
      <c r="AC32" s="251" t="s">
        <v>63</v>
      </c>
      <c r="AD32" s="251" t="s">
        <v>63</v>
      </c>
      <c r="AE32" s="251" t="s">
        <v>63</v>
      </c>
      <c r="AF32" s="251" t="s">
        <v>63</v>
      </c>
      <c r="AG32" s="251" t="s">
        <v>63</v>
      </c>
      <c r="AH32" s="251" t="s">
        <v>63</v>
      </c>
      <c r="AI32" s="251" t="s">
        <v>63</v>
      </c>
      <c r="AJ32" s="251" t="s">
        <v>63</v>
      </c>
      <c r="AK32" s="251" t="s">
        <v>63</v>
      </c>
      <c r="AL32" s="251" t="s">
        <v>63</v>
      </c>
      <c r="AM32" s="251" t="s">
        <v>63</v>
      </c>
      <c r="AN32" s="251" t="s">
        <v>63</v>
      </c>
      <c r="AO32" s="251" t="s">
        <v>63</v>
      </c>
      <c r="AP32" s="251" t="s">
        <v>63</v>
      </c>
      <c r="AQ32" s="251" t="s">
        <v>63</v>
      </c>
      <c r="AR32" s="251" t="s">
        <v>63</v>
      </c>
      <c r="AS32" s="251" t="s">
        <v>63</v>
      </c>
      <c r="AT32" s="251" t="s">
        <v>63</v>
      </c>
      <c r="AU32" s="251" t="s">
        <v>63</v>
      </c>
      <c r="AV32" s="251" t="s">
        <v>63</v>
      </c>
      <c r="AW32" s="251" t="s">
        <v>63</v>
      </c>
      <c r="AX32" s="251" t="s">
        <v>63</v>
      </c>
      <c r="AY32" s="251" t="s">
        <v>63</v>
      </c>
      <c r="AZ32" s="251" t="s">
        <v>63</v>
      </c>
      <c r="BA32" s="251" t="s">
        <v>63</v>
      </c>
      <c r="BB32" s="251" t="s">
        <v>63</v>
      </c>
      <c r="BC32" s="251" t="s">
        <v>63</v>
      </c>
      <c r="BD32" s="251" t="s">
        <v>63</v>
      </c>
      <c r="BE32" s="252" t="s">
        <v>63</v>
      </c>
    </row>
    <row r="33" spans="1:57" s="12" customFormat="1" ht="24" customHeight="1" x14ac:dyDescent="0.25">
      <c r="A33" s="265" t="s">
        <v>64</v>
      </c>
      <c r="B33" s="264" t="s">
        <v>65</v>
      </c>
      <c r="C33" s="264" t="s">
        <v>64</v>
      </c>
      <c r="D33" s="264" t="s">
        <v>65</v>
      </c>
      <c r="E33" s="264" t="s">
        <v>64</v>
      </c>
      <c r="F33" s="264" t="s">
        <v>65</v>
      </c>
      <c r="G33" s="264" t="s">
        <v>64</v>
      </c>
      <c r="H33" s="264" t="s">
        <v>65</v>
      </c>
      <c r="I33" s="264" t="s">
        <v>64</v>
      </c>
      <c r="J33" s="264" t="s">
        <v>65</v>
      </c>
      <c r="K33" s="264" t="s">
        <v>64</v>
      </c>
      <c r="L33" s="264" t="s">
        <v>65</v>
      </c>
      <c r="M33" s="264" t="s">
        <v>64</v>
      </c>
      <c r="N33" s="264" t="s">
        <v>65</v>
      </c>
      <c r="O33" s="259" t="s">
        <v>267</v>
      </c>
      <c r="P33" s="251" t="s">
        <v>65</v>
      </c>
      <c r="Q33" s="251" t="s">
        <v>65</v>
      </c>
      <c r="R33" s="251" t="s">
        <v>65</v>
      </c>
      <c r="S33" s="251" t="s">
        <v>65</v>
      </c>
      <c r="T33" s="251" t="s">
        <v>65</v>
      </c>
      <c r="U33" s="251" t="s">
        <v>65</v>
      </c>
      <c r="V33" s="251" t="s">
        <v>65</v>
      </c>
      <c r="W33" s="251" t="s">
        <v>65</v>
      </c>
      <c r="X33" s="251" t="s">
        <v>65</v>
      </c>
      <c r="Y33" s="251" t="s">
        <v>65</v>
      </c>
      <c r="Z33" s="251" t="s">
        <v>65</v>
      </c>
      <c r="AA33" s="251" t="s">
        <v>65</v>
      </c>
      <c r="AB33" s="251" t="s">
        <v>65</v>
      </c>
      <c r="AC33" s="251" t="s">
        <v>65</v>
      </c>
      <c r="AD33" s="251" t="s">
        <v>65</v>
      </c>
      <c r="AE33" s="251" t="s">
        <v>65</v>
      </c>
      <c r="AF33" s="251" t="s">
        <v>65</v>
      </c>
      <c r="AG33" s="251" t="s">
        <v>65</v>
      </c>
      <c r="AH33" s="251" t="s">
        <v>65</v>
      </c>
      <c r="AI33" s="251" t="s">
        <v>65</v>
      </c>
      <c r="AJ33" s="251" t="s">
        <v>65</v>
      </c>
      <c r="AK33" s="251" t="s">
        <v>65</v>
      </c>
      <c r="AL33" s="251" t="s">
        <v>65</v>
      </c>
      <c r="AM33" s="251" t="s">
        <v>65</v>
      </c>
      <c r="AN33" s="251" t="s">
        <v>65</v>
      </c>
      <c r="AO33" s="251" t="s">
        <v>65</v>
      </c>
      <c r="AP33" s="251" t="s">
        <v>65</v>
      </c>
      <c r="AQ33" s="251" t="s">
        <v>65</v>
      </c>
      <c r="AR33" s="251" t="s">
        <v>65</v>
      </c>
      <c r="AS33" s="251" t="s">
        <v>65</v>
      </c>
      <c r="AT33" s="251" t="s">
        <v>65</v>
      </c>
      <c r="AU33" s="251" t="s">
        <v>65</v>
      </c>
      <c r="AV33" s="251" t="s">
        <v>65</v>
      </c>
      <c r="AW33" s="251" t="s">
        <v>65</v>
      </c>
      <c r="AX33" s="251" t="s">
        <v>65</v>
      </c>
      <c r="AY33" s="251" t="s">
        <v>65</v>
      </c>
      <c r="AZ33" s="251" t="s">
        <v>65</v>
      </c>
      <c r="BA33" s="251" t="s">
        <v>65</v>
      </c>
      <c r="BB33" s="251" t="s">
        <v>65</v>
      </c>
      <c r="BC33" s="251" t="s">
        <v>65</v>
      </c>
      <c r="BD33" s="251" t="s">
        <v>65</v>
      </c>
      <c r="BE33" s="252" t="s">
        <v>65</v>
      </c>
    </row>
    <row r="34" spans="1:57" s="12" customFormat="1" ht="12" customHeight="1" x14ac:dyDescent="0.25">
      <c r="A34" s="248" t="s">
        <v>66</v>
      </c>
      <c r="B34" s="249" t="s">
        <v>67</v>
      </c>
      <c r="C34" s="249" t="s">
        <v>66</v>
      </c>
      <c r="D34" s="249" t="s">
        <v>67</v>
      </c>
      <c r="E34" s="249" t="s">
        <v>66</v>
      </c>
      <c r="F34" s="249" t="s">
        <v>67</v>
      </c>
      <c r="G34" s="249" t="s">
        <v>66</v>
      </c>
      <c r="H34" s="249" t="s">
        <v>67</v>
      </c>
      <c r="I34" s="249" t="s">
        <v>66</v>
      </c>
      <c r="J34" s="249" t="s">
        <v>67</v>
      </c>
      <c r="K34" s="249" t="s">
        <v>66</v>
      </c>
      <c r="L34" s="249" t="s">
        <v>67</v>
      </c>
      <c r="M34" s="249" t="s">
        <v>66</v>
      </c>
      <c r="N34" s="249" t="s">
        <v>67</v>
      </c>
      <c r="O34" s="250" t="s">
        <v>67</v>
      </c>
      <c r="P34" s="251" t="s">
        <v>67</v>
      </c>
      <c r="Q34" s="251" t="s">
        <v>67</v>
      </c>
      <c r="R34" s="251" t="s">
        <v>67</v>
      </c>
      <c r="S34" s="251" t="s">
        <v>67</v>
      </c>
      <c r="T34" s="251" t="s">
        <v>67</v>
      </c>
      <c r="U34" s="251" t="s">
        <v>67</v>
      </c>
      <c r="V34" s="251" t="s">
        <v>67</v>
      </c>
      <c r="W34" s="251" t="s">
        <v>67</v>
      </c>
      <c r="X34" s="251" t="s">
        <v>67</v>
      </c>
      <c r="Y34" s="251" t="s">
        <v>67</v>
      </c>
      <c r="Z34" s="251" t="s">
        <v>67</v>
      </c>
      <c r="AA34" s="251" t="s">
        <v>67</v>
      </c>
      <c r="AB34" s="251" t="s">
        <v>67</v>
      </c>
      <c r="AC34" s="251" t="s">
        <v>67</v>
      </c>
      <c r="AD34" s="251" t="s">
        <v>67</v>
      </c>
      <c r="AE34" s="251" t="s">
        <v>67</v>
      </c>
      <c r="AF34" s="251" t="s">
        <v>67</v>
      </c>
      <c r="AG34" s="251" t="s">
        <v>67</v>
      </c>
      <c r="AH34" s="251" t="s">
        <v>67</v>
      </c>
      <c r="AI34" s="251" t="s">
        <v>67</v>
      </c>
      <c r="AJ34" s="251" t="s">
        <v>67</v>
      </c>
      <c r="AK34" s="251" t="s">
        <v>67</v>
      </c>
      <c r="AL34" s="251" t="s">
        <v>67</v>
      </c>
      <c r="AM34" s="251" t="s">
        <v>67</v>
      </c>
      <c r="AN34" s="251" t="s">
        <v>67</v>
      </c>
      <c r="AO34" s="251" t="s">
        <v>67</v>
      </c>
      <c r="AP34" s="251" t="s">
        <v>67</v>
      </c>
      <c r="AQ34" s="251" t="s">
        <v>67</v>
      </c>
      <c r="AR34" s="251" t="s">
        <v>67</v>
      </c>
      <c r="AS34" s="251" t="s">
        <v>67</v>
      </c>
      <c r="AT34" s="251" t="s">
        <v>67</v>
      </c>
      <c r="AU34" s="251" t="s">
        <v>67</v>
      </c>
      <c r="AV34" s="251" t="s">
        <v>67</v>
      </c>
      <c r="AW34" s="251" t="s">
        <v>67</v>
      </c>
      <c r="AX34" s="251" t="s">
        <v>67</v>
      </c>
      <c r="AY34" s="251" t="s">
        <v>67</v>
      </c>
      <c r="AZ34" s="251" t="s">
        <v>67</v>
      </c>
      <c r="BA34" s="251" t="s">
        <v>67</v>
      </c>
      <c r="BB34" s="251" t="s">
        <v>67</v>
      </c>
      <c r="BC34" s="251" t="s">
        <v>67</v>
      </c>
      <c r="BD34" s="251" t="s">
        <v>67</v>
      </c>
      <c r="BE34" s="252" t="s">
        <v>67</v>
      </c>
    </row>
    <row r="35" spans="1:57" s="12" customFormat="1" ht="12" customHeight="1" x14ac:dyDescent="0.25">
      <c r="A35" s="258" t="s">
        <v>68</v>
      </c>
      <c r="B35" s="249" t="s">
        <v>69</v>
      </c>
      <c r="C35" s="249" t="s">
        <v>68</v>
      </c>
      <c r="D35" s="249" t="s">
        <v>69</v>
      </c>
      <c r="E35" s="249" t="s">
        <v>68</v>
      </c>
      <c r="F35" s="249" t="s">
        <v>69</v>
      </c>
      <c r="G35" s="249" t="s">
        <v>68</v>
      </c>
      <c r="H35" s="249" t="s">
        <v>69</v>
      </c>
      <c r="I35" s="249" t="s">
        <v>68</v>
      </c>
      <c r="J35" s="249" t="s">
        <v>69</v>
      </c>
      <c r="K35" s="249" t="s">
        <v>68</v>
      </c>
      <c r="L35" s="249" t="s">
        <v>69</v>
      </c>
      <c r="M35" s="249" t="s">
        <v>68</v>
      </c>
      <c r="N35" s="249" t="s">
        <v>69</v>
      </c>
      <c r="O35" s="259" t="s">
        <v>396</v>
      </c>
      <c r="P35" s="251" t="s">
        <v>69</v>
      </c>
      <c r="Q35" s="251" t="s">
        <v>69</v>
      </c>
      <c r="R35" s="251" t="s">
        <v>69</v>
      </c>
      <c r="S35" s="251" t="s">
        <v>69</v>
      </c>
      <c r="T35" s="251" t="s">
        <v>69</v>
      </c>
      <c r="U35" s="251" t="s">
        <v>69</v>
      </c>
      <c r="V35" s="251" t="s">
        <v>69</v>
      </c>
      <c r="W35" s="251" t="s">
        <v>69</v>
      </c>
      <c r="X35" s="251" t="s">
        <v>69</v>
      </c>
      <c r="Y35" s="251" t="s">
        <v>69</v>
      </c>
      <c r="Z35" s="251" t="s">
        <v>69</v>
      </c>
      <c r="AA35" s="251" t="s">
        <v>69</v>
      </c>
      <c r="AB35" s="251" t="s">
        <v>69</v>
      </c>
      <c r="AC35" s="251" t="s">
        <v>69</v>
      </c>
      <c r="AD35" s="251" t="s">
        <v>69</v>
      </c>
      <c r="AE35" s="251" t="s">
        <v>69</v>
      </c>
      <c r="AF35" s="251" t="s">
        <v>69</v>
      </c>
      <c r="AG35" s="251" t="s">
        <v>69</v>
      </c>
      <c r="AH35" s="251" t="s">
        <v>69</v>
      </c>
      <c r="AI35" s="251" t="s">
        <v>69</v>
      </c>
      <c r="AJ35" s="251" t="s">
        <v>69</v>
      </c>
      <c r="AK35" s="251" t="s">
        <v>69</v>
      </c>
      <c r="AL35" s="251" t="s">
        <v>69</v>
      </c>
      <c r="AM35" s="251" t="s">
        <v>69</v>
      </c>
      <c r="AN35" s="251" t="s">
        <v>69</v>
      </c>
      <c r="AO35" s="251" t="s">
        <v>69</v>
      </c>
      <c r="AP35" s="251" t="s">
        <v>69</v>
      </c>
      <c r="AQ35" s="251" t="s">
        <v>69</v>
      </c>
      <c r="AR35" s="251" t="s">
        <v>69</v>
      </c>
      <c r="AS35" s="251" t="s">
        <v>69</v>
      </c>
      <c r="AT35" s="251" t="s">
        <v>69</v>
      </c>
      <c r="AU35" s="251" t="s">
        <v>69</v>
      </c>
      <c r="AV35" s="251" t="s">
        <v>69</v>
      </c>
      <c r="AW35" s="251" t="s">
        <v>69</v>
      </c>
      <c r="AX35" s="251" t="s">
        <v>69</v>
      </c>
      <c r="AY35" s="251" t="s">
        <v>69</v>
      </c>
      <c r="AZ35" s="251" t="s">
        <v>69</v>
      </c>
      <c r="BA35" s="251" t="s">
        <v>69</v>
      </c>
      <c r="BB35" s="251" t="s">
        <v>69</v>
      </c>
      <c r="BC35" s="251" t="s">
        <v>69</v>
      </c>
      <c r="BD35" s="251" t="s">
        <v>69</v>
      </c>
      <c r="BE35" s="252" t="s">
        <v>69</v>
      </c>
    </row>
    <row r="36" spans="1:57" s="12" customFormat="1" ht="12" customHeight="1" x14ac:dyDescent="0.25">
      <c r="A36" s="248" t="s">
        <v>70</v>
      </c>
      <c r="B36" s="249" t="s">
        <v>71</v>
      </c>
      <c r="C36" s="249" t="s">
        <v>70</v>
      </c>
      <c r="D36" s="249" t="s">
        <v>71</v>
      </c>
      <c r="E36" s="249" t="s">
        <v>70</v>
      </c>
      <c r="F36" s="249" t="s">
        <v>71</v>
      </c>
      <c r="G36" s="249" t="s">
        <v>70</v>
      </c>
      <c r="H36" s="249" t="s">
        <v>71</v>
      </c>
      <c r="I36" s="249" t="s">
        <v>70</v>
      </c>
      <c r="J36" s="249" t="s">
        <v>71</v>
      </c>
      <c r="K36" s="249" t="s">
        <v>70</v>
      </c>
      <c r="L36" s="249" t="s">
        <v>71</v>
      </c>
      <c r="M36" s="249" t="s">
        <v>70</v>
      </c>
      <c r="N36" s="249" t="s">
        <v>71</v>
      </c>
      <c r="O36" s="250" t="s">
        <v>71</v>
      </c>
      <c r="P36" s="251" t="s">
        <v>71</v>
      </c>
      <c r="Q36" s="251" t="s">
        <v>71</v>
      </c>
      <c r="R36" s="251" t="s">
        <v>71</v>
      </c>
      <c r="S36" s="251" t="s">
        <v>71</v>
      </c>
      <c r="T36" s="251" t="s">
        <v>71</v>
      </c>
      <c r="U36" s="251" t="s">
        <v>71</v>
      </c>
      <c r="V36" s="251" t="s">
        <v>71</v>
      </c>
      <c r="W36" s="251" t="s">
        <v>71</v>
      </c>
      <c r="X36" s="251" t="s">
        <v>71</v>
      </c>
      <c r="Y36" s="251" t="s">
        <v>71</v>
      </c>
      <c r="Z36" s="251" t="s">
        <v>71</v>
      </c>
      <c r="AA36" s="251" t="s">
        <v>71</v>
      </c>
      <c r="AB36" s="251" t="s">
        <v>71</v>
      </c>
      <c r="AC36" s="251" t="s">
        <v>71</v>
      </c>
      <c r="AD36" s="251" t="s">
        <v>71</v>
      </c>
      <c r="AE36" s="251" t="s">
        <v>71</v>
      </c>
      <c r="AF36" s="251" t="s">
        <v>71</v>
      </c>
      <c r="AG36" s="251" t="s">
        <v>71</v>
      </c>
      <c r="AH36" s="251" t="s">
        <v>71</v>
      </c>
      <c r="AI36" s="251" t="s">
        <v>71</v>
      </c>
      <c r="AJ36" s="251" t="s">
        <v>71</v>
      </c>
      <c r="AK36" s="251" t="s">
        <v>71</v>
      </c>
      <c r="AL36" s="251" t="s">
        <v>71</v>
      </c>
      <c r="AM36" s="251" t="s">
        <v>71</v>
      </c>
      <c r="AN36" s="251" t="s">
        <v>71</v>
      </c>
      <c r="AO36" s="251" t="s">
        <v>71</v>
      </c>
      <c r="AP36" s="251" t="s">
        <v>71</v>
      </c>
      <c r="AQ36" s="251" t="s">
        <v>71</v>
      </c>
      <c r="AR36" s="251" t="s">
        <v>71</v>
      </c>
      <c r="AS36" s="251" t="s">
        <v>71</v>
      </c>
      <c r="AT36" s="251" t="s">
        <v>71</v>
      </c>
      <c r="AU36" s="251" t="s">
        <v>71</v>
      </c>
      <c r="AV36" s="251" t="s">
        <v>71</v>
      </c>
      <c r="AW36" s="251" t="s">
        <v>71</v>
      </c>
      <c r="AX36" s="251" t="s">
        <v>71</v>
      </c>
      <c r="AY36" s="251" t="s">
        <v>71</v>
      </c>
      <c r="AZ36" s="251" t="s">
        <v>71</v>
      </c>
      <c r="BA36" s="251" t="s">
        <v>71</v>
      </c>
      <c r="BB36" s="251" t="s">
        <v>71</v>
      </c>
      <c r="BC36" s="251" t="s">
        <v>71</v>
      </c>
      <c r="BD36" s="251" t="s">
        <v>71</v>
      </c>
      <c r="BE36" s="252" t="s">
        <v>71</v>
      </c>
    </row>
    <row r="37" spans="1:57" s="12" customFormat="1" ht="12" customHeight="1" x14ac:dyDescent="0.25">
      <c r="A37" s="258" t="s">
        <v>72</v>
      </c>
      <c r="B37" s="249" t="s">
        <v>73</v>
      </c>
      <c r="C37" s="249" t="s">
        <v>72</v>
      </c>
      <c r="D37" s="249" t="s">
        <v>73</v>
      </c>
      <c r="E37" s="249" t="s">
        <v>72</v>
      </c>
      <c r="F37" s="249" t="s">
        <v>73</v>
      </c>
      <c r="G37" s="249" t="s">
        <v>72</v>
      </c>
      <c r="H37" s="249" t="s">
        <v>73</v>
      </c>
      <c r="I37" s="249" t="s">
        <v>72</v>
      </c>
      <c r="J37" s="249" t="s">
        <v>73</v>
      </c>
      <c r="K37" s="249" t="s">
        <v>72</v>
      </c>
      <c r="L37" s="249" t="s">
        <v>73</v>
      </c>
      <c r="M37" s="249" t="s">
        <v>72</v>
      </c>
      <c r="N37" s="249" t="s">
        <v>73</v>
      </c>
      <c r="O37" s="259" t="s">
        <v>73</v>
      </c>
      <c r="P37" s="251" t="s">
        <v>73</v>
      </c>
      <c r="Q37" s="251" t="s">
        <v>73</v>
      </c>
      <c r="R37" s="251" t="s">
        <v>73</v>
      </c>
      <c r="S37" s="251" t="s">
        <v>73</v>
      </c>
      <c r="T37" s="251" t="s">
        <v>73</v>
      </c>
      <c r="U37" s="251" t="s">
        <v>73</v>
      </c>
      <c r="V37" s="251" t="s">
        <v>73</v>
      </c>
      <c r="W37" s="251" t="s">
        <v>73</v>
      </c>
      <c r="X37" s="251" t="s">
        <v>73</v>
      </c>
      <c r="Y37" s="251" t="s">
        <v>73</v>
      </c>
      <c r="Z37" s="251" t="s">
        <v>73</v>
      </c>
      <c r="AA37" s="251" t="s">
        <v>73</v>
      </c>
      <c r="AB37" s="251" t="s">
        <v>73</v>
      </c>
      <c r="AC37" s="251" t="s">
        <v>73</v>
      </c>
      <c r="AD37" s="251" t="s">
        <v>73</v>
      </c>
      <c r="AE37" s="251" t="s">
        <v>73</v>
      </c>
      <c r="AF37" s="251" t="s">
        <v>73</v>
      </c>
      <c r="AG37" s="251" t="s">
        <v>73</v>
      </c>
      <c r="AH37" s="251" t="s">
        <v>73</v>
      </c>
      <c r="AI37" s="251" t="s">
        <v>73</v>
      </c>
      <c r="AJ37" s="251" t="s">
        <v>73</v>
      </c>
      <c r="AK37" s="251" t="s">
        <v>73</v>
      </c>
      <c r="AL37" s="251" t="s">
        <v>73</v>
      </c>
      <c r="AM37" s="251" t="s">
        <v>73</v>
      </c>
      <c r="AN37" s="251" t="s">
        <v>73</v>
      </c>
      <c r="AO37" s="251" t="s">
        <v>73</v>
      </c>
      <c r="AP37" s="251" t="s">
        <v>73</v>
      </c>
      <c r="AQ37" s="251" t="s">
        <v>73</v>
      </c>
      <c r="AR37" s="251" t="s">
        <v>73</v>
      </c>
      <c r="AS37" s="251" t="s">
        <v>73</v>
      </c>
      <c r="AT37" s="251" t="s">
        <v>73</v>
      </c>
      <c r="AU37" s="251" t="s">
        <v>73</v>
      </c>
      <c r="AV37" s="251" t="s">
        <v>73</v>
      </c>
      <c r="AW37" s="251" t="s">
        <v>73</v>
      </c>
      <c r="AX37" s="251" t="s">
        <v>73</v>
      </c>
      <c r="AY37" s="251" t="s">
        <v>73</v>
      </c>
      <c r="AZ37" s="251" t="s">
        <v>73</v>
      </c>
      <c r="BA37" s="251" t="s">
        <v>73</v>
      </c>
      <c r="BB37" s="251" t="s">
        <v>73</v>
      </c>
      <c r="BC37" s="251" t="s">
        <v>73</v>
      </c>
      <c r="BD37" s="251" t="s">
        <v>73</v>
      </c>
      <c r="BE37" s="252" t="s">
        <v>73</v>
      </c>
    </row>
    <row r="38" spans="1:57" s="12" customFormat="1" ht="12" customHeight="1" x14ac:dyDescent="0.25">
      <c r="A38" s="248" t="s">
        <v>6</v>
      </c>
      <c r="B38" s="249" t="s">
        <v>74</v>
      </c>
      <c r="C38" s="249" t="s">
        <v>6</v>
      </c>
      <c r="D38" s="249" t="s">
        <v>74</v>
      </c>
      <c r="E38" s="249" t="s">
        <v>6</v>
      </c>
      <c r="F38" s="249" t="s">
        <v>74</v>
      </c>
      <c r="G38" s="249" t="s">
        <v>6</v>
      </c>
      <c r="H38" s="249" t="s">
        <v>74</v>
      </c>
      <c r="I38" s="249" t="s">
        <v>6</v>
      </c>
      <c r="J38" s="249" t="s">
        <v>74</v>
      </c>
      <c r="K38" s="249" t="s">
        <v>6</v>
      </c>
      <c r="L38" s="249" t="s">
        <v>74</v>
      </c>
      <c r="M38" s="249" t="s">
        <v>6</v>
      </c>
      <c r="N38" s="249" t="s">
        <v>74</v>
      </c>
      <c r="O38" s="250" t="s">
        <v>74</v>
      </c>
      <c r="P38" s="251" t="s">
        <v>74</v>
      </c>
      <c r="Q38" s="251" t="s">
        <v>74</v>
      </c>
      <c r="R38" s="251" t="s">
        <v>74</v>
      </c>
      <c r="S38" s="251" t="s">
        <v>74</v>
      </c>
      <c r="T38" s="251" t="s">
        <v>74</v>
      </c>
      <c r="U38" s="251" t="s">
        <v>74</v>
      </c>
      <c r="V38" s="251" t="s">
        <v>74</v>
      </c>
      <c r="W38" s="251" t="s">
        <v>74</v>
      </c>
      <c r="X38" s="251" t="s">
        <v>74</v>
      </c>
      <c r="Y38" s="251" t="s">
        <v>74</v>
      </c>
      <c r="Z38" s="251" t="s">
        <v>74</v>
      </c>
      <c r="AA38" s="251" t="s">
        <v>74</v>
      </c>
      <c r="AB38" s="251" t="s">
        <v>74</v>
      </c>
      <c r="AC38" s="251" t="s">
        <v>74</v>
      </c>
      <c r="AD38" s="251" t="s">
        <v>74</v>
      </c>
      <c r="AE38" s="251" t="s">
        <v>74</v>
      </c>
      <c r="AF38" s="251" t="s">
        <v>74</v>
      </c>
      <c r="AG38" s="251" t="s">
        <v>74</v>
      </c>
      <c r="AH38" s="251" t="s">
        <v>74</v>
      </c>
      <c r="AI38" s="251" t="s">
        <v>74</v>
      </c>
      <c r="AJ38" s="251" t="s">
        <v>74</v>
      </c>
      <c r="AK38" s="251" t="s">
        <v>74</v>
      </c>
      <c r="AL38" s="251" t="s">
        <v>74</v>
      </c>
      <c r="AM38" s="251" t="s">
        <v>74</v>
      </c>
      <c r="AN38" s="251" t="s">
        <v>74</v>
      </c>
      <c r="AO38" s="251" t="s">
        <v>74</v>
      </c>
      <c r="AP38" s="251" t="s">
        <v>74</v>
      </c>
      <c r="AQ38" s="251" t="s">
        <v>74</v>
      </c>
      <c r="AR38" s="251" t="s">
        <v>74</v>
      </c>
      <c r="AS38" s="251" t="s">
        <v>74</v>
      </c>
      <c r="AT38" s="251" t="s">
        <v>74</v>
      </c>
      <c r="AU38" s="251" t="s">
        <v>74</v>
      </c>
      <c r="AV38" s="251" t="s">
        <v>74</v>
      </c>
      <c r="AW38" s="251" t="s">
        <v>74</v>
      </c>
      <c r="AX38" s="251" t="s">
        <v>74</v>
      </c>
      <c r="AY38" s="251" t="s">
        <v>74</v>
      </c>
      <c r="AZ38" s="251" t="s">
        <v>74</v>
      </c>
      <c r="BA38" s="251" t="s">
        <v>74</v>
      </c>
      <c r="BB38" s="251" t="s">
        <v>74</v>
      </c>
      <c r="BC38" s="251" t="s">
        <v>74</v>
      </c>
      <c r="BD38" s="251" t="s">
        <v>74</v>
      </c>
      <c r="BE38" s="252" t="s">
        <v>74</v>
      </c>
    </row>
    <row r="39" spans="1:57" s="12" customFormat="1" ht="12" customHeight="1" x14ac:dyDescent="0.25">
      <c r="A39" s="261" t="s">
        <v>138</v>
      </c>
      <c r="B39" s="262"/>
      <c r="C39" s="262" t="s">
        <v>75</v>
      </c>
      <c r="D39" s="262"/>
      <c r="E39" s="262" t="s">
        <v>75</v>
      </c>
      <c r="F39" s="262"/>
      <c r="G39" s="262" t="s">
        <v>75</v>
      </c>
      <c r="H39" s="262"/>
      <c r="I39" s="262" t="s">
        <v>75</v>
      </c>
      <c r="J39" s="262"/>
      <c r="K39" s="262" t="s">
        <v>75</v>
      </c>
      <c r="L39" s="262"/>
      <c r="M39" s="262" t="s">
        <v>75</v>
      </c>
      <c r="N39" s="262"/>
      <c r="O39" s="259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</row>
    <row r="40" spans="1:57" s="12" customFormat="1" ht="12" customHeight="1" x14ac:dyDescent="0.25">
      <c r="A40" s="248" t="s">
        <v>76</v>
      </c>
      <c r="B40" s="260" t="s">
        <v>77</v>
      </c>
      <c r="C40" s="260" t="s">
        <v>76</v>
      </c>
      <c r="D40" s="260" t="s">
        <v>77</v>
      </c>
      <c r="E40" s="260" t="s">
        <v>76</v>
      </c>
      <c r="F40" s="260" t="s">
        <v>77</v>
      </c>
      <c r="G40" s="260" t="s">
        <v>76</v>
      </c>
      <c r="H40" s="260" t="s">
        <v>77</v>
      </c>
      <c r="I40" s="260" t="s">
        <v>76</v>
      </c>
      <c r="J40" s="260" t="s">
        <v>77</v>
      </c>
      <c r="K40" s="260" t="s">
        <v>76</v>
      </c>
      <c r="L40" s="260" t="s">
        <v>77</v>
      </c>
      <c r="M40" s="260" t="s">
        <v>76</v>
      </c>
      <c r="N40" s="260" t="s">
        <v>77</v>
      </c>
      <c r="O40" s="250" t="s">
        <v>77</v>
      </c>
      <c r="P40" s="251" t="s">
        <v>77</v>
      </c>
      <c r="Q40" s="251" t="s">
        <v>77</v>
      </c>
      <c r="R40" s="251" t="s">
        <v>77</v>
      </c>
      <c r="S40" s="251" t="s">
        <v>77</v>
      </c>
      <c r="T40" s="251" t="s">
        <v>77</v>
      </c>
      <c r="U40" s="251" t="s">
        <v>77</v>
      </c>
      <c r="V40" s="251" t="s">
        <v>77</v>
      </c>
      <c r="W40" s="251" t="s">
        <v>77</v>
      </c>
      <c r="X40" s="251" t="s">
        <v>77</v>
      </c>
      <c r="Y40" s="251" t="s">
        <v>77</v>
      </c>
      <c r="Z40" s="251" t="s">
        <v>77</v>
      </c>
      <c r="AA40" s="251" t="s">
        <v>77</v>
      </c>
      <c r="AB40" s="251" t="s">
        <v>77</v>
      </c>
      <c r="AC40" s="251" t="s">
        <v>77</v>
      </c>
      <c r="AD40" s="251" t="s">
        <v>77</v>
      </c>
      <c r="AE40" s="251" t="s">
        <v>77</v>
      </c>
      <c r="AF40" s="251" t="s">
        <v>77</v>
      </c>
      <c r="AG40" s="251" t="s">
        <v>77</v>
      </c>
      <c r="AH40" s="251" t="s">
        <v>77</v>
      </c>
      <c r="AI40" s="251" t="s">
        <v>77</v>
      </c>
      <c r="AJ40" s="251" t="s">
        <v>77</v>
      </c>
      <c r="AK40" s="251" t="s">
        <v>77</v>
      </c>
      <c r="AL40" s="251" t="s">
        <v>77</v>
      </c>
      <c r="AM40" s="251" t="s">
        <v>77</v>
      </c>
      <c r="AN40" s="251" t="s">
        <v>77</v>
      </c>
      <c r="AO40" s="251" t="s">
        <v>77</v>
      </c>
      <c r="AP40" s="251" t="s">
        <v>77</v>
      </c>
      <c r="AQ40" s="251" t="s">
        <v>77</v>
      </c>
      <c r="AR40" s="251" t="s">
        <v>77</v>
      </c>
      <c r="AS40" s="251" t="s">
        <v>77</v>
      </c>
      <c r="AT40" s="251" t="s">
        <v>77</v>
      </c>
      <c r="AU40" s="251" t="s">
        <v>77</v>
      </c>
      <c r="AV40" s="251" t="s">
        <v>77</v>
      </c>
      <c r="AW40" s="251" t="s">
        <v>77</v>
      </c>
      <c r="AX40" s="251" t="s">
        <v>77</v>
      </c>
      <c r="AY40" s="251" t="s">
        <v>77</v>
      </c>
      <c r="AZ40" s="251" t="s">
        <v>77</v>
      </c>
      <c r="BA40" s="251" t="s">
        <v>77</v>
      </c>
      <c r="BB40" s="251" t="s">
        <v>77</v>
      </c>
      <c r="BC40" s="251" t="s">
        <v>77</v>
      </c>
      <c r="BD40" s="251" t="s">
        <v>77</v>
      </c>
      <c r="BE40" s="252" t="s">
        <v>77</v>
      </c>
    </row>
    <row r="41" spans="1:57" s="12" customFormat="1" ht="12" customHeight="1" x14ac:dyDescent="0.25">
      <c r="A41" s="258" t="s">
        <v>78</v>
      </c>
      <c r="B41" s="249" t="s">
        <v>79</v>
      </c>
      <c r="C41" s="249" t="s">
        <v>78</v>
      </c>
      <c r="D41" s="249" t="s">
        <v>79</v>
      </c>
      <c r="E41" s="249" t="s">
        <v>78</v>
      </c>
      <c r="F41" s="249" t="s">
        <v>79</v>
      </c>
      <c r="G41" s="249" t="s">
        <v>78</v>
      </c>
      <c r="H41" s="249" t="s">
        <v>79</v>
      </c>
      <c r="I41" s="249" t="s">
        <v>78</v>
      </c>
      <c r="J41" s="249" t="s">
        <v>79</v>
      </c>
      <c r="K41" s="249" t="s">
        <v>78</v>
      </c>
      <c r="L41" s="249" t="s">
        <v>79</v>
      </c>
      <c r="M41" s="249" t="s">
        <v>78</v>
      </c>
      <c r="N41" s="249" t="s">
        <v>79</v>
      </c>
      <c r="O41" s="259" t="s">
        <v>79</v>
      </c>
      <c r="P41" s="251" t="s">
        <v>79</v>
      </c>
      <c r="Q41" s="251" t="s">
        <v>79</v>
      </c>
      <c r="R41" s="251" t="s">
        <v>79</v>
      </c>
      <c r="S41" s="251" t="s">
        <v>79</v>
      </c>
      <c r="T41" s="251" t="s">
        <v>79</v>
      </c>
      <c r="U41" s="251" t="s">
        <v>79</v>
      </c>
      <c r="V41" s="251" t="s">
        <v>79</v>
      </c>
      <c r="W41" s="251" t="s">
        <v>79</v>
      </c>
      <c r="X41" s="251" t="s">
        <v>79</v>
      </c>
      <c r="Y41" s="251" t="s">
        <v>79</v>
      </c>
      <c r="Z41" s="251" t="s">
        <v>79</v>
      </c>
      <c r="AA41" s="251" t="s">
        <v>79</v>
      </c>
      <c r="AB41" s="251" t="s">
        <v>79</v>
      </c>
      <c r="AC41" s="251" t="s">
        <v>79</v>
      </c>
      <c r="AD41" s="251" t="s">
        <v>79</v>
      </c>
      <c r="AE41" s="251" t="s">
        <v>79</v>
      </c>
      <c r="AF41" s="251" t="s">
        <v>79</v>
      </c>
      <c r="AG41" s="251" t="s">
        <v>79</v>
      </c>
      <c r="AH41" s="251" t="s">
        <v>79</v>
      </c>
      <c r="AI41" s="251" t="s">
        <v>79</v>
      </c>
      <c r="AJ41" s="251" t="s">
        <v>79</v>
      </c>
      <c r="AK41" s="251" t="s">
        <v>79</v>
      </c>
      <c r="AL41" s="251" t="s">
        <v>79</v>
      </c>
      <c r="AM41" s="251" t="s">
        <v>79</v>
      </c>
      <c r="AN41" s="251" t="s">
        <v>79</v>
      </c>
      <c r="AO41" s="251" t="s">
        <v>79</v>
      </c>
      <c r="AP41" s="251" t="s">
        <v>79</v>
      </c>
      <c r="AQ41" s="251" t="s">
        <v>79</v>
      </c>
      <c r="AR41" s="251" t="s">
        <v>79</v>
      </c>
      <c r="AS41" s="251" t="s">
        <v>79</v>
      </c>
      <c r="AT41" s="251" t="s">
        <v>79</v>
      </c>
      <c r="AU41" s="251" t="s">
        <v>79</v>
      </c>
      <c r="AV41" s="251" t="s">
        <v>79</v>
      </c>
      <c r="AW41" s="251" t="s">
        <v>79</v>
      </c>
      <c r="AX41" s="251" t="s">
        <v>79</v>
      </c>
      <c r="AY41" s="251" t="s">
        <v>79</v>
      </c>
      <c r="AZ41" s="251" t="s">
        <v>79</v>
      </c>
      <c r="BA41" s="251" t="s">
        <v>79</v>
      </c>
      <c r="BB41" s="251" t="s">
        <v>79</v>
      </c>
      <c r="BC41" s="251" t="s">
        <v>79</v>
      </c>
      <c r="BD41" s="251" t="s">
        <v>79</v>
      </c>
      <c r="BE41" s="252" t="s">
        <v>79</v>
      </c>
    </row>
    <row r="42" spans="1:57" s="12" customFormat="1" ht="12" customHeight="1" x14ac:dyDescent="0.25">
      <c r="A42" s="248" t="s">
        <v>80</v>
      </c>
      <c r="B42" s="249" t="s">
        <v>81</v>
      </c>
      <c r="C42" s="249" t="s">
        <v>80</v>
      </c>
      <c r="D42" s="249" t="s">
        <v>81</v>
      </c>
      <c r="E42" s="249" t="s">
        <v>80</v>
      </c>
      <c r="F42" s="249" t="s">
        <v>81</v>
      </c>
      <c r="G42" s="249" t="s">
        <v>80</v>
      </c>
      <c r="H42" s="249" t="s">
        <v>81</v>
      </c>
      <c r="I42" s="249" t="s">
        <v>80</v>
      </c>
      <c r="J42" s="249" t="s">
        <v>81</v>
      </c>
      <c r="K42" s="249" t="s">
        <v>80</v>
      </c>
      <c r="L42" s="249" t="s">
        <v>81</v>
      </c>
      <c r="M42" s="249" t="s">
        <v>80</v>
      </c>
      <c r="N42" s="249" t="s">
        <v>81</v>
      </c>
      <c r="O42" s="250" t="s">
        <v>81</v>
      </c>
      <c r="P42" s="251" t="s">
        <v>81</v>
      </c>
      <c r="Q42" s="251" t="s">
        <v>81</v>
      </c>
      <c r="R42" s="251" t="s">
        <v>81</v>
      </c>
      <c r="S42" s="251" t="s">
        <v>81</v>
      </c>
      <c r="T42" s="251" t="s">
        <v>81</v>
      </c>
      <c r="U42" s="251" t="s">
        <v>81</v>
      </c>
      <c r="V42" s="251" t="s">
        <v>81</v>
      </c>
      <c r="W42" s="251" t="s">
        <v>81</v>
      </c>
      <c r="X42" s="251" t="s">
        <v>81</v>
      </c>
      <c r="Y42" s="251" t="s">
        <v>81</v>
      </c>
      <c r="Z42" s="251" t="s">
        <v>81</v>
      </c>
      <c r="AA42" s="251" t="s">
        <v>81</v>
      </c>
      <c r="AB42" s="251" t="s">
        <v>81</v>
      </c>
      <c r="AC42" s="251" t="s">
        <v>81</v>
      </c>
      <c r="AD42" s="251" t="s">
        <v>81</v>
      </c>
      <c r="AE42" s="251" t="s">
        <v>81</v>
      </c>
      <c r="AF42" s="251" t="s">
        <v>81</v>
      </c>
      <c r="AG42" s="251" t="s">
        <v>81</v>
      </c>
      <c r="AH42" s="251" t="s">
        <v>81</v>
      </c>
      <c r="AI42" s="251" t="s">
        <v>81</v>
      </c>
      <c r="AJ42" s="251" t="s">
        <v>81</v>
      </c>
      <c r="AK42" s="251" t="s">
        <v>81</v>
      </c>
      <c r="AL42" s="251" t="s">
        <v>81</v>
      </c>
      <c r="AM42" s="251" t="s">
        <v>81</v>
      </c>
      <c r="AN42" s="251" t="s">
        <v>81</v>
      </c>
      <c r="AO42" s="251" t="s">
        <v>81</v>
      </c>
      <c r="AP42" s="251" t="s">
        <v>81</v>
      </c>
      <c r="AQ42" s="251" t="s">
        <v>81</v>
      </c>
      <c r="AR42" s="251" t="s">
        <v>81</v>
      </c>
      <c r="AS42" s="251" t="s">
        <v>81</v>
      </c>
      <c r="AT42" s="251" t="s">
        <v>81</v>
      </c>
      <c r="AU42" s="251" t="s">
        <v>81</v>
      </c>
      <c r="AV42" s="251" t="s">
        <v>81</v>
      </c>
      <c r="AW42" s="251" t="s">
        <v>81</v>
      </c>
      <c r="AX42" s="251" t="s">
        <v>81</v>
      </c>
      <c r="AY42" s="251" t="s">
        <v>81</v>
      </c>
      <c r="AZ42" s="251" t="s">
        <v>81</v>
      </c>
      <c r="BA42" s="251" t="s">
        <v>81</v>
      </c>
      <c r="BB42" s="251" t="s">
        <v>81</v>
      </c>
      <c r="BC42" s="251" t="s">
        <v>81</v>
      </c>
      <c r="BD42" s="251" t="s">
        <v>81</v>
      </c>
      <c r="BE42" s="252" t="s">
        <v>81</v>
      </c>
    </row>
    <row r="43" spans="1:57" s="12" customFormat="1" ht="12" customHeight="1" x14ac:dyDescent="0.25">
      <c r="A43" s="258" t="s">
        <v>82</v>
      </c>
      <c r="B43" s="249" t="s">
        <v>83</v>
      </c>
      <c r="C43" s="249" t="s">
        <v>82</v>
      </c>
      <c r="D43" s="249" t="s">
        <v>83</v>
      </c>
      <c r="E43" s="249" t="s">
        <v>82</v>
      </c>
      <c r="F43" s="249" t="s">
        <v>83</v>
      </c>
      <c r="G43" s="249" t="s">
        <v>82</v>
      </c>
      <c r="H43" s="249" t="s">
        <v>83</v>
      </c>
      <c r="I43" s="249" t="s">
        <v>82</v>
      </c>
      <c r="J43" s="249" t="s">
        <v>83</v>
      </c>
      <c r="K43" s="249" t="s">
        <v>82</v>
      </c>
      <c r="L43" s="249" t="s">
        <v>83</v>
      </c>
      <c r="M43" s="249" t="s">
        <v>82</v>
      </c>
      <c r="N43" s="249" t="s">
        <v>83</v>
      </c>
      <c r="O43" s="259" t="s">
        <v>83</v>
      </c>
      <c r="P43" s="251" t="s">
        <v>83</v>
      </c>
      <c r="Q43" s="251" t="s">
        <v>83</v>
      </c>
      <c r="R43" s="251" t="s">
        <v>83</v>
      </c>
      <c r="S43" s="251" t="s">
        <v>83</v>
      </c>
      <c r="T43" s="251" t="s">
        <v>83</v>
      </c>
      <c r="U43" s="251" t="s">
        <v>83</v>
      </c>
      <c r="V43" s="251" t="s">
        <v>83</v>
      </c>
      <c r="W43" s="251" t="s">
        <v>83</v>
      </c>
      <c r="X43" s="251" t="s">
        <v>83</v>
      </c>
      <c r="Y43" s="251" t="s">
        <v>83</v>
      </c>
      <c r="Z43" s="251" t="s">
        <v>83</v>
      </c>
      <c r="AA43" s="251" t="s">
        <v>83</v>
      </c>
      <c r="AB43" s="251" t="s">
        <v>83</v>
      </c>
      <c r="AC43" s="251" t="s">
        <v>83</v>
      </c>
      <c r="AD43" s="251" t="s">
        <v>83</v>
      </c>
      <c r="AE43" s="251" t="s">
        <v>83</v>
      </c>
      <c r="AF43" s="251" t="s">
        <v>83</v>
      </c>
      <c r="AG43" s="251" t="s">
        <v>83</v>
      </c>
      <c r="AH43" s="251" t="s">
        <v>83</v>
      </c>
      <c r="AI43" s="251" t="s">
        <v>83</v>
      </c>
      <c r="AJ43" s="251" t="s">
        <v>83</v>
      </c>
      <c r="AK43" s="251" t="s">
        <v>83</v>
      </c>
      <c r="AL43" s="251" t="s">
        <v>83</v>
      </c>
      <c r="AM43" s="251" t="s">
        <v>83</v>
      </c>
      <c r="AN43" s="251" t="s">
        <v>83</v>
      </c>
      <c r="AO43" s="251" t="s">
        <v>83</v>
      </c>
      <c r="AP43" s="251" t="s">
        <v>83</v>
      </c>
      <c r="AQ43" s="251" t="s">
        <v>83</v>
      </c>
      <c r="AR43" s="251" t="s">
        <v>83</v>
      </c>
      <c r="AS43" s="251" t="s">
        <v>83</v>
      </c>
      <c r="AT43" s="251" t="s">
        <v>83</v>
      </c>
      <c r="AU43" s="251" t="s">
        <v>83</v>
      </c>
      <c r="AV43" s="251" t="s">
        <v>83</v>
      </c>
      <c r="AW43" s="251" t="s">
        <v>83</v>
      </c>
      <c r="AX43" s="251" t="s">
        <v>83</v>
      </c>
      <c r="AY43" s="251" t="s">
        <v>83</v>
      </c>
      <c r="AZ43" s="251" t="s">
        <v>83</v>
      </c>
      <c r="BA43" s="251" t="s">
        <v>83</v>
      </c>
      <c r="BB43" s="251" t="s">
        <v>83</v>
      </c>
      <c r="BC43" s="251" t="s">
        <v>83</v>
      </c>
      <c r="BD43" s="251" t="s">
        <v>83</v>
      </c>
      <c r="BE43" s="252" t="s">
        <v>83</v>
      </c>
    </row>
    <row r="44" spans="1:57" s="12" customFormat="1" ht="12" customHeight="1" x14ac:dyDescent="0.25">
      <c r="A44" s="248" t="s">
        <v>84</v>
      </c>
      <c r="B44" s="249" t="s">
        <v>85</v>
      </c>
      <c r="C44" s="249" t="s">
        <v>84</v>
      </c>
      <c r="D44" s="249" t="s">
        <v>85</v>
      </c>
      <c r="E44" s="249" t="s">
        <v>84</v>
      </c>
      <c r="F44" s="249" t="s">
        <v>85</v>
      </c>
      <c r="G44" s="249" t="s">
        <v>84</v>
      </c>
      <c r="H44" s="249" t="s">
        <v>85</v>
      </c>
      <c r="I44" s="249" t="s">
        <v>84</v>
      </c>
      <c r="J44" s="249" t="s">
        <v>85</v>
      </c>
      <c r="K44" s="249" t="s">
        <v>84</v>
      </c>
      <c r="L44" s="249" t="s">
        <v>85</v>
      </c>
      <c r="M44" s="249" t="s">
        <v>84</v>
      </c>
      <c r="N44" s="249" t="s">
        <v>85</v>
      </c>
      <c r="O44" s="250" t="s">
        <v>85</v>
      </c>
      <c r="P44" s="251" t="s">
        <v>85</v>
      </c>
      <c r="Q44" s="251" t="s">
        <v>85</v>
      </c>
      <c r="R44" s="251" t="s">
        <v>85</v>
      </c>
      <c r="S44" s="251" t="s">
        <v>85</v>
      </c>
      <c r="T44" s="251" t="s">
        <v>85</v>
      </c>
      <c r="U44" s="251" t="s">
        <v>85</v>
      </c>
      <c r="V44" s="251" t="s">
        <v>85</v>
      </c>
      <c r="W44" s="251" t="s">
        <v>85</v>
      </c>
      <c r="X44" s="251" t="s">
        <v>85</v>
      </c>
      <c r="Y44" s="251" t="s">
        <v>85</v>
      </c>
      <c r="Z44" s="251" t="s">
        <v>85</v>
      </c>
      <c r="AA44" s="251" t="s">
        <v>85</v>
      </c>
      <c r="AB44" s="251" t="s">
        <v>85</v>
      </c>
      <c r="AC44" s="251" t="s">
        <v>85</v>
      </c>
      <c r="AD44" s="251" t="s">
        <v>85</v>
      </c>
      <c r="AE44" s="251" t="s">
        <v>85</v>
      </c>
      <c r="AF44" s="251" t="s">
        <v>85</v>
      </c>
      <c r="AG44" s="251" t="s">
        <v>85</v>
      </c>
      <c r="AH44" s="251" t="s">
        <v>85</v>
      </c>
      <c r="AI44" s="251" t="s">
        <v>85</v>
      </c>
      <c r="AJ44" s="251" t="s">
        <v>85</v>
      </c>
      <c r="AK44" s="251" t="s">
        <v>85</v>
      </c>
      <c r="AL44" s="251" t="s">
        <v>85</v>
      </c>
      <c r="AM44" s="251" t="s">
        <v>85</v>
      </c>
      <c r="AN44" s="251" t="s">
        <v>85</v>
      </c>
      <c r="AO44" s="251" t="s">
        <v>85</v>
      </c>
      <c r="AP44" s="251" t="s">
        <v>85</v>
      </c>
      <c r="AQ44" s="251" t="s">
        <v>85</v>
      </c>
      <c r="AR44" s="251" t="s">
        <v>85</v>
      </c>
      <c r="AS44" s="251" t="s">
        <v>85</v>
      </c>
      <c r="AT44" s="251" t="s">
        <v>85</v>
      </c>
      <c r="AU44" s="251" t="s">
        <v>85</v>
      </c>
      <c r="AV44" s="251" t="s">
        <v>85</v>
      </c>
      <c r="AW44" s="251" t="s">
        <v>85</v>
      </c>
      <c r="AX44" s="251" t="s">
        <v>85</v>
      </c>
      <c r="AY44" s="251" t="s">
        <v>85</v>
      </c>
      <c r="AZ44" s="251" t="s">
        <v>85</v>
      </c>
      <c r="BA44" s="251" t="s">
        <v>85</v>
      </c>
      <c r="BB44" s="251" t="s">
        <v>85</v>
      </c>
      <c r="BC44" s="251" t="s">
        <v>85</v>
      </c>
      <c r="BD44" s="251" t="s">
        <v>85</v>
      </c>
      <c r="BE44" s="252" t="s">
        <v>85</v>
      </c>
    </row>
    <row r="45" spans="1:57" s="12" customFormat="1" ht="12" customHeight="1" x14ac:dyDescent="0.25">
      <c r="A45" s="258" t="s">
        <v>86</v>
      </c>
      <c r="B45" s="249" t="s">
        <v>87</v>
      </c>
      <c r="C45" s="249" t="s">
        <v>86</v>
      </c>
      <c r="D45" s="249" t="s">
        <v>87</v>
      </c>
      <c r="E45" s="249" t="s">
        <v>86</v>
      </c>
      <c r="F45" s="249" t="s">
        <v>87</v>
      </c>
      <c r="G45" s="249" t="s">
        <v>86</v>
      </c>
      <c r="H45" s="249" t="s">
        <v>87</v>
      </c>
      <c r="I45" s="249" t="s">
        <v>86</v>
      </c>
      <c r="J45" s="249" t="s">
        <v>87</v>
      </c>
      <c r="K45" s="249" t="s">
        <v>86</v>
      </c>
      <c r="L45" s="249" t="s">
        <v>87</v>
      </c>
      <c r="M45" s="249" t="s">
        <v>86</v>
      </c>
      <c r="N45" s="249" t="s">
        <v>87</v>
      </c>
      <c r="O45" s="259" t="s">
        <v>87</v>
      </c>
      <c r="P45" s="251" t="s">
        <v>87</v>
      </c>
      <c r="Q45" s="251" t="s">
        <v>87</v>
      </c>
      <c r="R45" s="251" t="s">
        <v>87</v>
      </c>
      <c r="S45" s="251" t="s">
        <v>87</v>
      </c>
      <c r="T45" s="251" t="s">
        <v>87</v>
      </c>
      <c r="U45" s="251" t="s">
        <v>87</v>
      </c>
      <c r="V45" s="251" t="s">
        <v>87</v>
      </c>
      <c r="W45" s="251" t="s">
        <v>87</v>
      </c>
      <c r="X45" s="251" t="s">
        <v>87</v>
      </c>
      <c r="Y45" s="251" t="s">
        <v>87</v>
      </c>
      <c r="Z45" s="251" t="s">
        <v>87</v>
      </c>
      <c r="AA45" s="251" t="s">
        <v>87</v>
      </c>
      <c r="AB45" s="251" t="s">
        <v>87</v>
      </c>
      <c r="AC45" s="251" t="s">
        <v>87</v>
      </c>
      <c r="AD45" s="251" t="s">
        <v>87</v>
      </c>
      <c r="AE45" s="251" t="s">
        <v>87</v>
      </c>
      <c r="AF45" s="251" t="s">
        <v>87</v>
      </c>
      <c r="AG45" s="251" t="s">
        <v>87</v>
      </c>
      <c r="AH45" s="251" t="s">
        <v>87</v>
      </c>
      <c r="AI45" s="251" t="s">
        <v>87</v>
      </c>
      <c r="AJ45" s="251" t="s">
        <v>87</v>
      </c>
      <c r="AK45" s="251" t="s">
        <v>87</v>
      </c>
      <c r="AL45" s="251" t="s">
        <v>87</v>
      </c>
      <c r="AM45" s="251" t="s">
        <v>87</v>
      </c>
      <c r="AN45" s="251" t="s">
        <v>87</v>
      </c>
      <c r="AO45" s="251" t="s">
        <v>87</v>
      </c>
      <c r="AP45" s="251" t="s">
        <v>87</v>
      </c>
      <c r="AQ45" s="251" t="s">
        <v>87</v>
      </c>
      <c r="AR45" s="251" t="s">
        <v>87</v>
      </c>
      <c r="AS45" s="251" t="s">
        <v>87</v>
      </c>
      <c r="AT45" s="251" t="s">
        <v>87</v>
      </c>
      <c r="AU45" s="251" t="s">
        <v>87</v>
      </c>
      <c r="AV45" s="251" t="s">
        <v>87</v>
      </c>
      <c r="AW45" s="251" t="s">
        <v>87</v>
      </c>
      <c r="AX45" s="251" t="s">
        <v>87</v>
      </c>
      <c r="AY45" s="251" t="s">
        <v>87</v>
      </c>
      <c r="AZ45" s="251" t="s">
        <v>87</v>
      </c>
      <c r="BA45" s="251" t="s">
        <v>87</v>
      </c>
      <c r="BB45" s="251" t="s">
        <v>87</v>
      </c>
      <c r="BC45" s="251" t="s">
        <v>87</v>
      </c>
      <c r="BD45" s="251" t="s">
        <v>87</v>
      </c>
      <c r="BE45" s="252" t="s">
        <v>87</v>
      </c>
    </row>
    <row r="46" spans="1:57" s="12" customFormat="1" ht="12" customHeight="1" x14ac:dyDescent="0.25">
      <c r="A46" s="248" t="s">
        <v>88</v>
      </c>
      <c r="B46" s="249" t="s">
        <v>89</v>
      </c>
      <c r="C46" s="249" t="s">
        <v>88</v>
      </c>
      <c r="D46" s="249" t="s">
        <v>89</v>
      </c>
      <c r="E46" s="249" t="s">
        <v>88</v>
      </c>
      <c r="F46" s="249" t="s">
        <v>89</v>
      </c>
      <c r="G46" s="249" t="s">
        <v>88</v>
      </c>
      <c r="H46" s="249" t="s">
        <v>89</v>
      </c>
      <c r="I46" s="249" t="s">
        <v>88</v>
      </c>
      <c r="J46" s="249" t="s">
        <v>89</v>
      </c>
      <c r="K46" s="249" t="s">
        <v>88</v>
      </c>
      <c r="L46" s="249" t="s">
        <v>89</v>
      </c>
      <c r="M46" s="249" t="s">
        <v>88</v>
      </c>
      <c r="N46" s="249" t="s">
        <v>89</v>
      </c>
      <c r="O46" s="250" t="s">
        <v>89</v>
      </c>
      <c r="P46" s="251" t="s">
        <v>89</v>
      </c>
      <c r="Q46" s="251" t="s">
        <v>89</v>
      </c>
      <c r="R46" s="251" t="s">
        <v>89</v>
      </c>
      <c r="S46" s="251" t="s">
        <v>89</v>
      </c>
      <c r="T46" s="251" t="s">
        <v>89</v>
      </c>
      <c r="U46" s="251" t="s">
        <v>89</v>
      </c>
      <c r="V46" s="251" t="s">
        <v>89</v>
      </c>
      <c r="W46" s="251" t="s">
        <v>89</v>
      </c>
      <c r="X46" s="251" t="s">
        <v>89</v>
      </c>
      <c r="Y46" s="251" t="s">
        <v>89</v>
      </c>
      <c r="Z46" s="251" t="s">
        <v>89</v>
      </c>
      <c r="AA46" s="251" t="s">
        <v>89</v>
      </c>
      <c r="AB46" s="251" t="s">
        <v>89</v>
      </c>
      <c r="AC46" s="251" t="s">
        <v>89</v>
      </c>
      <c r="AD46" s="251" t="s">
        <v>89</v>
      </c>
      <c r="AE46" s="251" t="s">
        <v>89</v>
      </c>
      <c r="AF46" s="251" t="s">
        <v>89</v>
      </c>
      <c r="AG46" s="251" t="s">
        <v>89</v>
      </c>
      <c r="AH46" s="251" t="s">
        <v>89</v>
      </c>
      <c r="AI46" s="251" t="s">
        <v>89</v>
      </c>
      <c r="AJ46" s="251" t="s">
        <v>89</v>
      </c>
      <c r="AK46" s="251" t="s">
        <v>89</v>
      </c>
      <c r="AL46" s="251" t="s">
        <v>89</v>
      </c>
      <c r="AM46" s="251" t="s">
        <v>89</v>
      </c>
      <c r="AN46" s="251" t="s">
        <v>89</v>
      </c>
      <c r="AO46" s="251" t="s">
        <v>89</v>
      </c>
      <c r="AP46" s="251" t="s">
        <v>89</v>
      </c>
      <c r="AQ46" s="251" t="s">
        <v>89</v>
      </c>
      <c r="AR46" s="251" t="s">
        <v>89</v>
      </c>
      <c r="AS46" s="251" t="s">
        <v>89</v>
      </c>
      <c r="AT46" s="251" t="s">
        <v>89</v>
      </c>
      <c r="AU46" s="251" t="s">
        <v>89</v>
      </c>
      <c r="AV46" s="251" t="s">
        <v>89</v>
      </c>
      <c r="AW46" s="251" t="s">
        <v>89</v>
      </c>
      <c r="AX46" s="251" t="s">
        <v>89</v>
      </c>
      <c r="AY46" s="251" t="s">
        <v>89</v>
      </c>
      <c r="AZ46" s="251" t="s">
        <v>89</v>
      </c>
      <c r="BA46" s="251" t="s">
        <v>89</v>
      </c>
      <c r="BB46" s="251" t="s">
        <v>89</v>
      </c>
      <c r="BC46" s="251" t="s">
        <v>89</v>
      </c>
      <c r="BD46" s="251" t="s">
        <v>89</v>
      </c>
      <c r="BE46" s="252" t="s">
        <v>89</v>
      </c>
    </row>
    <row r="47" spans="1:57" s="12" customFormat="1" ht="12" customHeight="1" x14ac:dyDescent="0.25">
      <c r="A47" s="258" t="s">
        <v>90</v>
      </c>
      <c r="B47" s="249" t="s">
        <v>91</v>
      </c>
      <c r="C47" s="249" t="s">
        <v>90</v>
      </c>
      <c r="D47" s="249" t="s">
        <v>91</v>
      </c>
      <c r="E47" s="249" t="s">
        <v>90</v>
      </c>
      <c r="F47" s="249" t="s">
        <v>91</v>
      </c>
      <c r="G47" s="249" t="s">
        <v>90</v>
      </c>
      <c r="H47" s="249" t="s">
        <v>91</v>
      </c>
      <c r="I47" s="249" t="s">
        <v>90</v>
      </c>
      <c r="J47" s="249" t="s">
        <v>91</v>
      </c>
      <c r="K47" s="249" t="s">
        <v>90</v>
      </c>
      <c r="L47" s="249" t="s">
        <v>91</v>
      </c>
      <c r="M47" s="249" t="s">
        <v>90</v>
      </c>
      <c r="N47" s="249" t="s">
        <v>91</v>
      </c>
      <c r="O47" s="259" t="s">
        <v>91</v>
      </c>
      <c r="P47" s="251" t="s">
        <v>91</v>
      </c>
      <c r="Q47" s="251" t="s">
        <v>91</v>
      </c>
      <c r="R47" s="251" t="s">
        <v>91</v>
      </c>
      <c r="S47" s="251" t="s">
        <v>91</v>
      </c>
      <c r="T47" s="251" t="s">
        <v>91</v>
      </c>
      <c r="U47" s="251" t="s">
        <v>91</v>
      </c>
      <c r="V47" s="251" t="s">
        <v>91</v>
      </c>
      <c r="W47" s="251" t="s">
        <v>91</v>
      </c>
      <c r="X47" s="251" t="s">
        <v>91</v>
      </c>
      <c r="Y47" s="251" t="s">
        <v>91</v>
      </c>
      <c r="Z47" s="251" t="s">
        <v>91</v>
      </c>
      <c r="AA47" s="251" t="s">
        <v>91</v>
      </c>
      <c r="AB47" s="251" t="s">
        <v>91</v>
      </c>
      <c r="AC47" s="251" t="s">
        <v>91</v>
      </c>
      <c r="AD47" s="251" t="s">
        <v>91</v>
      </c>
      <c r="AE47" s="251" t="s">
        <v>91</v>
      </c>
      <c r="AF47" s="251" t="s">
        <v>91</v>
      </c>
      <c r="AG47" s="251" t="s">
        <v>91</v>
      </c>
      <c r="AH47" s="251" t="s">
        <v>91</v>
      </c>
      <c r="AI47" s="251" t="s">
        <v>91</v>
      </c>
      <c r="AJ47" s="251" t="s">
        <v>91</v>
      </c>
      <c r="AK47" s="251" t="s">
        <v>91</v>
      </c>
      <c r="AL47" s="251" t="s">
        <v>91</v>
      </c>
      <c r="AM47" s="251" t="s">
        <v>91</v>
      </c>
      <c r="AN47" s="251" t="s">
        <v>91</v>
      </c>
      <c r="AO47" s="251" t="s">
        <v>91</v>
      </c>
      <c r="AP47" s="251" t="s">
        <v>91</v>
      </c>
      <c r="AQ47" s="251" t="s">
        <v>91</v>
      </c>
      <c r="AR47" s="251" t="s">
        <v>91</v>
      </c>
      <c r="AS47" s="251" t="s">
        <v>91</v>
      </c>
      <c r="AT47" s="251" t="s">
        <v>91</v>
      </c>
      <c r="AU47" s="251" t="s">
        <v>91</v>
      </c>
      <c r="AV47" s="251" t="s">
        <v>91</v>
      </c>
      <c r="AW47" s="251" t="s">
        <v>91</v>
      </c>
      <c r="AX47" s="251" t="s">
        <v>91</v>
      </c>
      <c r="AY47" s="251" t="s">
        <v>91</v>
      </c>
      <c r="AZ47" s="251" t="s">
        <v>91</v>
      </c>
      <c r="BA47" s="251" t="s">
        <v>91</v>
      </c>
      <c r="BB47" s="251" t="s">
        <v>91</v>
      </c>
      <c r="BC47" s="251" t="s">
        <v>91</v>
      </c>
      <c r="BD47" s="251" t="s">
        <v>91</v>
      </c>
      <c r="BE47" s="252" t="s">
        <v>91</v>
      </c>
    </row>
    <row r="48" spans="1:57" s="12" customFormat="1" ht="12" customHeight="1" x14ac:dyDescent="0.25">
      <c r="A48" s="248" t="s">
        <v>92</v>
      </c>
      <c r="B48" s="249" t="s">
        <v>93</v>
      </c>
      <c r="C48" s="249" t="s">
        <v>92</v>
      </c>
      <c r="D48" s="249" t="s">
        <v>93</v>
      </c>
      <c r="E48" s="249" t="s">
        <v>92</v>
      </c>
      <c r="F48" s="249" t="s">
        <v>93</v>
      </c>
      <c r="G48" s="249" t="s">
        <v>92</v>
      </c>
      <c r="H48" s="249" t="s">
        <v>93</v>
      </c>
      <c r="I48" s="249" t="s">
        <v>92</v>
      </c>
      <c r="J48" s="249" t="s">
        <v>93</v>
      </c>
      <c r="K48" s="249" t="s">
        <v>92</v>
      </c>
      <c r="L48" s="249" t="s">
        <v>93</v>
      </c>
      <c r="M48" s="249" t="s">
        <v>92</v>
      </c>
      <c r="N48" s="249" t="s">
        <v>93</v>
      </c>
      <c r="O48" s="250" t="s">
        <v>93</v>
      </c>
      <c r="P48" s="251" t="s">
        <v>93</v>
      </c>
      <c r="Q48" s="251" t="s">
        <v>93</v>
      </c>
      <c r="R48" s="251" t="s">
        <v>93</v>
      </c>
      <c r="S48" s="251" t="s">
        <v>93</v>
      </c>
      <c r="T48" s="251" t="s">
        <v>93</v>
      </c>
      <c r="U48" s="251" t="s">
        <v>93</v>
      </c>
      <c r="V48" s="251" t="s">
        <v>93</v>
      </c>
      <c r="W48" s="251" t="s">
        <v>93</v>
      </c>
      <c r="X48" s="251" t="s">
        <v>93</v>
      </c>
      <c r="Y48" s="251" t="s">
        <v>93</v>
      </c>
      <c r="Z48" s="251" t="s">
        <v>93</v>
      </c>
      <c r="AA48" s="251" t="s">
        <v>93</v>
      </c>
      <c r="AB48" s="251" t="s">
        <v>93</v>
      </c>
      <c r="AC48" s="251" t="s">
        <v>93</v>
      </c>
      <c r="AD48" s="251" t="s">
        <v>93</v>
      </c>
      <c r="AE48" s="251" t="s">
        <v>93</v>
      </c>
      <c r="AF48" s="251" t="s">
        <v>93</v>
      </c>
      <c r="AG48" s="251" t="s">
        <v>93</v>
      </c>
      <c r="AH48" s="251" t="s">
        <v>93</v>
      </c>
      <c r="AI48" s="251" t="s">
        <v>93</v>
      </c>
      <c r="AJ48" s="251" t="s">
        <v>93</v>
      </c>
      <c r="AK48" s="251" t="s">
        <v>93</v>
      </c>
      <c r="AL48" s="251" t="s">
        <v>93</v>
      </c>
      <c r="AM48" s="251" t="s">
        <v>93</v>
      </c>
      <c r="AN48" s="251" t="s">
        <v>93</v>
      </c>
      <c r="AO48" s="251" t="s">
        <v>93</v>
      </c>
      <c r="AP48" s="251" t="s">
        <v>93</v>
      </c>
      <c r="AQ48" s="251" t="s">
        <v>93</v>
      </c>
      <c r="AR48" s="251" t="s">
        <v>93</v>
      </c>
      <c r="AS48" s="251" t="s">
        <v>93</v>
      </c>
      <c r="AT48" s="251" t="s">
        <v>93</v>
      </c>
      <c r="AU48" s="251" t="s">
        <v>93</v>
      </c>
      <c r="AV48" s="251" t="s">
        <v>93</v>
      </c>
      <c r="AW48" s="251" t="s">
        <v>93</v>
      </c>
      <c r="AX48" s="251" t="s">
        <v>93</v>
      </c>
      <c r="AY48" s="251" t="s">
        <v>93</v>
      </c>
      <c r="AZ48" s="251" t="s">
        <v>93</v>
      </c>
      <c r="BA48" s="251" t="s">
        <v>93</v>
      </c>
      <c r="BB48" s="251" t="s">
        <v>93</v>
      </c>
      <c r="BC48" s="251" t="s">
        <v>93</v>
      </c>
      <c r="BD48" s="251" t="s">
        <v>93</v>
      </c>
      <c r="BE48" s="252" t="s">
        <v>93</v>
      </c>
    </row>
    <row r="49" spans="1:57" s="12" customFormat="1" ht="12" customHeight="1" x14ac:dyDescent="0.25">
      <c r="A49" s="258" t="s">
        <v>94</v>
      </c>
      <c r="B49" s="249" t="s">
        <v>95</v>
      </c>
      <c r="C49" s="249" t="s">
        <v>94</v>
      </c>
      <c r="D49" s="249" t="s">
        <v>95</v>
      </c>
      <c r="E49" s="249" t="s">
        <v>94</v>
      </c>
      <c r="F49" s="249" t="s">
        <v>95</v>
      </c>
      <c r="G49" s="249" t="s">
        <v>94</v>
      </c>
      <c r="H49" s="249" t="s">
        <v>95</v>
      </c>
      <c r="I49" s="249" t="s">
        <v>94</v>
      </c>
      <c r="J49" s="249" t="s">
        <v>95</v>
      </c>
      <c r="K49" s="249" t="s">
        <v>94</v>
      </c>
      <c r="L49" s="249" t="s">
        <v>95</v>
      </c>
      <c r="M49" s="249" t="s">
        <v>94</v>
      </c>
      <c r="N49" s="249" t="s">
        <v>95</v>
      </c>
      <c r="O49" s="259" t="s">
        <v>95</v>
      </c>
      <c r="P49" s="251" t="s">
        <v>95</v>
      </c>
      <c r="Q49" s="251" t="s">
        <v>95</v>
      </c>
      <c r="R49" s="251" t="s">
        <v>95</v>
      </c>
      <c r="S49" s="251" t="s">
        <v>95</v>
      </c>
      <c r="T49" s="251" t="s">
        <v>95</v>
      </c>
      <c r="U49" s="251" t="s">
        <v>95</v>
      </c>
      <c r="V49" s="251" t="s">
        <v>95</v>
      </c>
      <c r="W49" s="251" t="s">
        <v>95</v>
      </c>
      <c r="X49" s="251" t="s">
        <v>95</v>
      </c>
      <c r="Y49" s="251" t="s">
        <v>95</v>
      </c>
      <c r="Z49" s="251" t="s">
        <v>95</v>
      </c>
      <c r="AA49" s="251" t="s">
        <v>95</v>
      </c>
      <c r="AB49" s="251" t="s">
        <v>95</v>
      </c>
      <c r="AC49" s="251" t="s">
        <v>95</v>
      </c>
      <c r="AD49" s="251" t="s">
        <v>95</v>
      </c>
      <c r="AE49" s="251" t="s">
        <v>95</v>
      </c>
      <c r="AF49" s="251" t="s">
        <v>95</v>
      </c>
      <c r="AG49" s="251" t="s">
        <v>95</v>
      </c>
      <c r="AH49" s="251" t="s">
        <v>95</v>
      </c>
      <c r="AI49" s="251" t="s">
        <v>95</v>
      </c>
      <c r="AJ49" s="251" t="s">
        <v>95</v>
      </c>
      <c r="AK49" s="251" t="s">
        <v>95</v>
      </c>
      <c r="AL49" s="251" t="s">
        <v>95</v>
      </c>
      <c r="AM49" s="251" t="s">
        <v>95</v>
      </c>
      <c r="AN49" s="251" t="s">
        <v>95</v>
      </c>
      <c r="AO49" s="251" t="s">
        <v>95</v>
      </c>
      <c r="AP49" s="251" t="s">
        <v>95</v>
      </c>
      <c r="AQ49" s="251" t="s">
        <v>95</v>
      </c>
      <c r="AR49" s="251" t="s">
        <v>95</v>
      </c>
      <c r="AS49" s="251" t="s">
        <v>95</v>
      </c>
      <c r="AT49" s="251" t="s">
        <v>95</v>
      </c>
      <c r="AU49" s="251" t="s">
        <v>95</v>
      </c>
      <c r="AV49" s="251" t="s">
        <v>95</v>
      </c>
      <c r="AW49" s="251" t="s">
        <v>95</v>
      </c>
      <c r="AX49" s="251" t="s">
        <v>95</v>
      </c>
      <c r="AY49" s="251" t="s">
        <v>95</v>
      </c>
      <c r="AZ49" s="251" t="s">
        <v>95</v>
      </c>
      <c r="BA49" s="251" t="s">
        <v>95</v>
      </c>
      <c r="BB49" s="251" t="s">
        <v>95</v>
      </c>
      <c r="BC49" s="251" t="s">
        <v>95</v>
      </c>
      <c r="BD49" s="251" t="s">
        <v>95</v>
      </c>
      <c r="BE49" s="252" t="s">
        <v>95</v>
      </c>
    </row>
    <row r="50" spans="1:57" s="12" customFormat="1" ht="12" customHeight="1" x14ac:dyDescent="0.25">
      <c r="A50" s="248" t="s">
        <v>96</v>
      </c>
      <c r="B50" s="249" t="s">
        <v>97</v>
      </c>
      <c r="C50" s="249" t="s">
        <v>96</v>
      </c>
      <c r="D50" s="249" t="s">
        <v>97</v>
      </c>
      <c r="E50" s="249" t="s">
        <v>96</v>
      </c>
      <c r="F50" s="249" t="s">
        <v>97</v>
      </c>
      <c r="G50" s="249" t="s">
        <v>96</v>
      </c>
      <c r="H50" s="249" t="s">
        <v>97</v>
      </c>
      <c r="I50" s="249" t="s">
        <v>96</v>
      </c>
      <c r="J50" s="249" t="s">
        <v>97</v>
      </c>
      <c r="K50" s="249" t="s">
        <v>96</v>
      </c>
      <c r="L50" s="249" t="s">
        <v>97</v>
      </c>
      <c r="M50" s="249" t="s">
        <v>96</v>
      </c>
      <c r="N50" s="249" t="s">
        <v>97</v>
      </c>
      <c r="O50" s="250" t="s">
        <v>97</v>
      </c>
      <c r="P50" s="251" t="s">
        <v>97</v>
      </c>
      <c r="Q50" s="251" t="s">
        <v>97</v>
      </c>
      <c r="R50" s="251" t="s">
        <v>97</v>
      </c>
      <c r="S50" s="251" t="s">
        <v>97</v>
      </c>
      <c r="T50" s="251" t="s">
        <v>97</v>
      </c>
      <c r="U50" s="251" t="s">
        <v>97</v>
      </c>
      <c r="V50" s="251" t="s">
        <v>97</v>
      </c>
      <c r="W50" s="251" t="s">
        <v>97</v>
      </c>
      <c r="X50" s="251" t="s">
        <v>97</v>
      </c>
      <c r="Y50" s="251" t="s">
        <v>97</v>
      </c>
      <c r="Z50" s="251" t="s">
        <v>97</v>
      </c>
      <c r="AA50" s="251" t="s">
        <v>97</v>
      </c>
      <c r="AB50" s="251" t="s">
        <v>97</v>
      </c>
      <c r="AC50" s="251" t="s">
        <v>97</v>
      </c>
      <c r="AD50" s="251" t="s">
        <v>97</v>
      </c>
      <c r="AE50" s="251" t="s">
        <v>97</v>
      </c>
      <c r="AF50" s="251" t="s">
        <v>97</v>
      </c>
      <c r="AG50" s="251" t="s">
        <v>97</v>
      </c>
      <c r="AH50" s="251" t="s">
        <v>97</v>
      </c>
      <c r="AI50" s="251" t="s">
        <v>97</v>
      </c>
      <c r="AJ50" s="251" t="s">
        <v>97</v>
      </c>
      <c r="AK50" s="251" t="s">
        <v>97</v>
      </c>
      <c r="AL50" s="251" t="s">
        <v>97</v>
      </c>
      <c r="AM50" s="251" t="s">
        <v>97</v>
      </c>
      <c r="AN50" s="251" t="s">
        <v>97</v>
      </c>
      <c r="AO50" s="251" t="s">
        <v>97</v>
      </c>
      <c r="AP50" s="251" t="s">
        <v>97</v>
      </c>
      <c r="AQ50" s="251" t="s">
        <v>97</v>
      </c>
      <c r="AR50" s="251" t="s">
        <v>97</v>
      </c>
      <c r="AS50" s="251" t="s">
        <v>97</v>
      </c>
      <c r="AT50" s="251" t="s">
        <v>97</v>
      </c>
      <c r="AU50" s="251" t="s">
        <v>97</v>
      </c>
      <c r="AV50" s="251" t="s">
        <v>97</v>
      </c>
      <c r="AW50" s="251" t="s">
        <v>97</v>
      </c>
      <c r="AX50" s="251" t="s">
        <v>97</v>
      </c>
      <c r="AY50" s="251" t="s">
        <v>97</v>
      </c>
      <c r="AZ50" s="251" t="s">
        <v>97</v>
      </c>
      <c r="BA50" s="251" t="s">
        <v>97</v>
      </c>
      <c r="BB50" s="251" t="s">
        <v>97</v>
      </c>
      <c r="BC50" s="251" t="s">
        <v>97</v>
      </c>
      <c r="BD50" s="251" t="s">
        <v>97</v>
      </c>
      <c r="BE50" s="252" t="s">
        <v>97</v>
      </c>
    </row>
    <row r="51" spans="1:57" s="12" customFormat="1" ht="12" customHeight="1" x14ac:dyDescent="0.25">
      <c r="A51" s="253" t="s">
        <v>98</v>
      </c>
      <c r="B51" s="254" t="s">
        <v>99</v>
      </c>
      <c r="C51" s="254" t="s">
        <v>98</v>
      </c>
      <c r="D51" s="254" t="s">
        <v>99</v>
      </c>
      <c r="E51" s="254" t="s">
        <v>98</v>
      </c>
      <c r="F51" s="254" t="s">
        <v>99</v>
      </c>
      <c r="G51" s="254" t="s">
        <v>98</v>
      </c>
      <c r="H51" s="254" t="s">
        <v>99</v>
      </c>
      <c r="I51" s="254" t="s">
        <v>98</v>
      </c>
      <c r="J51" s="254" t="s">
        <v>99</v>
      </c>
      <c r="K51" s="254" t="s">
        <v>98</v>
      </c>
      <c r="L51" s="254" t="s">
        <v>99</v>
      </c>
      <c r="M51" s="254" t="s">
        <v>98</v>
      </c>
      <c r="N51" s="254" t="s">
        <v>99</v>
      </c>
      <c r="O51" s="255" t="s">
        <v>99</v>
      </c>
      <c r="P51" s="256" t="s">
        <v>99</v>
      </c>
      <c r="Q51" s="256" t="s">
        <v>99</v>
      </c>
      <c r="R51" s="256" t="s">
        <v>99</v>
      </c>
      <c r="S51" s="256" t="s">
        <v>99</v>
      </c>
      <c r="T51" s="256" t="s">
        <v>99</v>
      </c>
      <c r="U51" s="256" t="s">
        <v>99</v>
      </c>
      <c r="V51" s="256" t="s">
        <v>99</v>
      </c>
      <c r="W51" s="256" t="s">
        <v>99</v>
      </c>
      <c r="X51" s="256" t="s">
        <v>99</v>
      </c>
      <c r="Y51" s="256" t="s">
        <v>99</v>
      </c>
      <c r="Z51" s="256" t="s">
        <v>99</v>
      </c>
      <c r="AA51" s="256" t="s">
        <v>99</v>
      </c>
      <c r="AB51" s="256" t="s">
        <v>99</v>
      </c>
      <c r="AC51" s="256" t="s">
        <v>99</v>
      </c>
      <c r="AD51" s="256" t="s">
        <v>99</v>
      </c>
      <c r="AE51" s="256" t="s">
        <v>99</v>
      </c>
      <c r="AF51" s="256" t="s">
        <v>99</v>
      </c>
      <c r="AG51" s="256" t="s">
        <v>99</v>
      </c>
      <c r="AH51" s="256" t="s">
        <v>99</v>
      </c>
      <c r="AI51" s="256" t="s">
        <v>99</v>
      </c>
      <c r="AJ51" s="256" t="s">
        <v>99</v>
      </c>
      <c r="AK51" s="256" t="s">
        <v>99</v>
      </c>
      <c r="AL51" s="256" t="s">
        <v>99</v>
      </c>
      <c r="AM51" s="256" t="s">
        <v>99</v>
      </c>
      <c r="AN51" s="256" t="s">
        <v>99</v>
      </c>
      <c r="AO51" s="256" t="s">
        <v>99</v>
      </c>
      <c r="AP51" s="256" t="s">
        <v>99</v>
      </c>
      <c r="AQ51" s="256" t="s">
        <v>99</v>
      </c>
      <c r="AR51" s="256" t="s">
        <v>99</v>
      </c>
      <c r="AS51" s="256" t="s">
        <v>99</v>
      </c>
      <c r="AT51" s="256" t="s">
        <v>99</v>
      </c>
      <c r="AU51" s="256" t="s">
        <v>99</v>
      </c>
      <c r="AV51" s="256" t="s">
        <v>99</v>
      </c>
      <c r="AW51" s="256" t="s">
        <v>99</v>
      </c>
      <c r="AX51" s="256" t="s">
        <v>99</v>
      </c>
      <c r="AY51" s="256" t="s">
        <v>99</v>
      </c>
      <c r="AZ51" s="256" t="s">
        <v>99</v>
      </c>
      <c r="BA51" s="256" t="s">
        <v>99</v>
      </c>
      <c r="BB51" s="256" t="s">
        <v>99</v>
      </c>
      <c r="BC51" s="256" t="s">
        <v>99</v>
      </c>
      <c r="BD51" s="256" t="s">
        <v>99</v>
      </c>
      <c r="BE51" s="257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2016-01-14T22:50:09Z</dcterms:modified>
</cp:coreProperties>
</file>